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105" windowWidth="19920" windowHeight="8010"/>
  </bookViews>
  <sheets>
    <sheet name="ABHIJIT" sheetId="1" r:id="rId1"/>
    <sheet name="KUNDU" sheetId="2" state="hidden" r:id="rId2"/>
    <sheet name="Sheet3" sheetId="3" state="hidden" r:id="rId3"/>
    <sheet name="Sheet4" sheetId="4" state="hidden" r:id="rId4"/>
    <sheet name="Sheet5" sheetId="5" state="hidden" r:id="rId5"/>
  </sheets>
  <calcPr calcId="124519"/>
</workbook>
</file>

<file path=xl/calcChain.xml><?xml version="1.0" encoding="utf-8"?>
<calcChain xmlns="http://schemas.openxmlformats.org/spreadsheetml/2006/main">
  <c r="L8" i="1"/>
  <c r="L42"/>
  <c r="L74"/>
  <c r="L106"/>
  <c r="L138"/>
  <c r="L187"/>
  <c r="A2" i="2"/>
  <c r="A3"/>
  <c r="A3" i="3" s="1"/>
  <c r="A3" i="4" s="1"/>
  <c r="A3" i="5" s="1"/>
  <c r="A4" i="2"/>
  <c r="A5"/>
  <c r="L11" i="1" s="1"/>
  <c r="A6" i="2"/>
  <c r="A6" i="3" s="1"/>
  <c r="A6" i="4" s="1"/>
  <c r="A6" i="5" s="1"/>
  <c r="A7" i="2"/>
  <c r="L13" i="1" s="1"/>
  <c r="A8" i="2"/>
  <c r="L14" i="1" s="1"/>
  <c r="A9" i="2"/>
  <c r="L15" i="1" s="1"/>
  <c r="A10" i="2"/>
  <c r="L16" i="1" s="1"/>
  <c r="A11" i="2"/>
  <c r="A11" i="3" s="1"/>
  <c r="A11" i="4" s="1"/>
  <c r="A11" i="5" s="1"/>
  <c r="A12" i="2"/>
  <c r="A12" i="3" s="1"/>
  <c r="A12" i="4" s="1"/>
  <c r="A12" i="5" s="1"/>
  <c r="A13" i="2"/>
  <c r="A14"/>
  <c r="L20" i="1" s="1"/>
  <c r="A15" i="2"/>
  <c r="L21" i="1" s="1"/>
  <c r="A16" i="2"/>
  <c r="L22" i="1" s="1"/>
  <c r="A17" i="2"/>
  <c r="L23" i="1" s="1"/>
  <c r="A18" i="2"/>
  <c r="L24" i="1" s="1"/>
  <c r="A19" i="2"/>
  <c r="A19" i="3" s="1"/>
  <c r="A19" i="4" s="1"/>
  <c r="A19" i="5" s="1"/>
  <c r="A20" i="2"/>
  <c r="A20" i="3" s="1"/>
  <c r="A20" i="4" s="1"/>
  <c r="A20" i="5" s="1"/>
  <c r="A21" i="2"/>
  <c r="A22"/>
  <c r="L28" i="1" s="1"/>
  <c r="A23" i="2"/>
  <c r="L29" i="1" s="1"/>
  <c r="A24" i="2"/>
  <c r="L30" i="1" s="1"/>
  <c r="A25" i="2"/>
  <c r="L31" i="1" s="1"/>
  <c r="A26" i="2"/>
  <c r="L32" i="1" s="1"/>
  <c r="A27" i="2"/>
  <c r="A27" i="3" s="1"/>
  <c r="A27" i="4" s="1"/>
  <c r="A27" i="5" s="1"/>
  <c r="A28" i="2"/>
  <c r="A28" i="3" s="1"/>
  <c r="A28" i="4" s="1"/>
  <c r="A28" i="5" s="1"/>
  <c r="A29" i="2"/>
  <c r="A30"/>
  <c r="L36" i="1" s="1"/>
  <c r="A31" i="2"/>
  <c r="L37" i="1" s="1"/>
  <c r="A32" i="2"/>
  <c r="L38" i="1" s="1"/>
  <c r="A33" i="2"/>
  <c r="L39" i="1" s="1"/>
  <c r="A34" i="2"/>
  <c r="L40" i="1" s="1"/>
  <c r="A35" i="2"/>
  <c r="A35" i="3" s="1"/>
  <c r="A35" i="4" s="1"/>
  <c r="A35" i="5" s="1"/>
  <c r="A36" i="2"/>
  <c r="A36" i="3" s="1"/>
  <c r="A36" i="4" s="1"/>
  <c r="A36" i="5" s="1"/>
  <c r="A37" i="2"/>
  <c r="A38"/>
  <c r="L44" i="1" s="1"/>
  <c r="A39" i="2"/>
  <c r="L45" i="1" s="1"/>
  <c r="A40" i="2"/>
  <c r="L46" i="1" s="1"/>
  <c r="A41" i="2"/>
  <c r="L47" i="1" s="1"/>
  <c r="A42" i="2"/>
  <c r="L48" i="1" s="1"/>
  <c r="A43" i="2"/>
  <c r="A43" i="3" s="1"/>
  <c r="A43" i="4" s="1"/>
  <c r="A43" i="5" s="1"/>
  <c r="A44" i="2"/>
  <c r="A44" i="3" s="1"/>
  <c r="A44" i="4" s="1"/>
  <c r="A44" i="5" s="1"/>
  <c r="A45" i="2"/>
  <c r="A46"/>
  <c r="L52" i="1" s="1"/>
  <c r="A47" i="2"/>
  <c r="L53" i="1" s="1"/>
  <c r="A48" i="2"/>
  <c r="L54" i="1" s="1"/>
  <c r="A49" i="2"/>
  <c r="L55" i="1" s="1"/>
  <c r="A50" i="2"/>
  <c r="L56" i="1" s="1"/>
  <c r="A51" i="2"/>
  <c r="A51" i="3" s="1"/>
  <c r="A51" i="4" s="1"/>
  <c r="A51" i="5" s="1"/>
  <c r="A52" i="2"/>
  <c r="A52" i="3" s="1"/>
  <c r="A52" i="4" s="1"/>
  <c r="A52" i="5" s="1"/>
  <c r="A53" i="2"/>
  <c r="A54"/>
  <c r="L60" i="1" s="1"/>
  <c r="A55" i="2"/>
  <c r="L61" i="1" s="1"/>
  <c r="A56" i="2"/>
  <c r="L62" i="1" s="1"/>
  <c r="A57" i="2"/>
  <c r="L63" i="1" s="1"/>
  <c r="A58" i="2"/>
  <c r="L64" i="1" s="1"/>
  <c r="A59" i="2"/>
  <c r="A59" i="3" s="1"/>
  <c r="A59" i="4" s="1"/>
  <c r="A59" i="5" s="1"/>
  <c r="A60" i="2"/>
  <c r="A60" i="3" s="1"/>
  <c r="A60" i="4" s="1"/>
  <c r="A60" i="5" s="1"/>
  <c r="A61" i="2"/>
  <c r="A62"/>
  <c r="L68" i="1" s="1"/>
  <c r="A63" i="2"/>
  <c r="L69" i="1" s="1"/>
  <c r="A64" i="2"/>
  <c r="L70" i="1" s="1"/>
  <c r="A65" i="2"/>
  <c r="L71" i="1" s="1"/>
  <c r="A66" i="2"/>
  <c r="L72" i="1" s="1"/>
  <c r="A67" i="2"/>
  <c r="A67" i="3" s="1"/>
  <c r="A67" i="4" s="1"/>
  <c r="A67" i="5" s="1"/>
  <c r="A68" i="2"/>
  <c r="A68" i="3" s="1"/>
  <c r="A68" i="4" s="1"/>
  <c r="A68" i="5" s="1"/>
  <c r="A69" i="2"/>
  <c r="A70"/>
  <c r="L76" i="1" s="1"/>
  <c r="A71" i="2"/>
  <c r="L77" i="1" s="1"/>
  <c r="A72" i="2"/>
  <c r="L78" i="1" s="1"/>
  <c r="A73" i="2"/>
  <c r="L79" i="1" s="1"/>
  <c r="A74" i="2"/>
  <c r="L80" i="1" s="1"/>
  <c r="A75" i="2"/>
  <c r="A75" i="3" s="1"/>
  <c r="A75" i="4" s="1"/>
  <c r="A75" i="5" s="1"/>
  <c r="A76" i="2"/>
  <c r="A76" i="3" s="1"/>
  <c r="A76" i="4" s="1"/>
  <c r="A76" i="5" s="1"/>
  <c r="A77" i="2"/>
  <c r="A78"/>
  <c r="L84" i="1" s="1"/>
  <c r="A79" i="2"/>
  <c r="L85" i="1" s="1"/>
  <c r="A80" i="2"/>
  <c r="L86" i="1" s="1"/>
  <c r="A81" i="2"/>
  <c r="L87" i="1" s="1"/>
  <c r="A82" i="2"/>
  <c r="L88" i="1" s="1"/>
  <c r="A83" i="2"/>
  <c r="A83" i="3" s="1"/>
  <c r="A83" i="4" s="1"/>
  <c r="A83" i="5" s="1"/>
  <c r="A84" i="2"/>
  <c r="A84" i="3" s="1"/>
  <c r="A84" i="4" s="1"/>
  <c r="A84" i="5" s="1"/>
  <c r="A85" i="2"/>
  <c r="A86"/>
  <c r="L92" i="1" s="1"/>
  <c r="A87" i="2"/>
  <c r="L93" i="1" s="1"/>
  <c r="A88" i="2"/>
  <c r="L94" i="1" s="1"/>
  <c r="A89" i="2"/>
  <c r="L95" i="1" s="1"/>
  <c r="A90" i="2"/>
  <c r="L96" i="1" s="1"/>
  <c r="A91" i="2"/>
  <c r="A91" i="3" s="1"/>
  <c r="A91" i="4" s="1"/>
  <c r="A91" i="5" s="1"/>
  <c r="A92" i="2"/>
  <c r="A92" i="3" s="1"/>
  <c r="A92" i="4" s="1"/>
  <c r="A92" i="5" s="1"/>
  <c r="A93" i="2"/>
  <c r="A94"/>
  <c r="L100" i="1" s="1"/>
  <c r="A95" i="2"/>
  <c r="L101" i="1" s="1"/>
  <c r="A96" i="2"/>
  <c r="L102" i="1" s="1"/>
  <c r="A97" i="2"/>
  <c r="L103" i="1" s="1"/>
  <c r="A98" i="2"/>
  <c r="L104" i="1" s="1"/>
  <c r="A99" i="2"/>
  <c r="A99" i="3" s="1"/>
  <c r="A99" i="4" s="1"/>
  <c r="A99" i="5" s="1"/>
  <c r="A100" i="2"/>
  <c r="A100" i="3" s="1"/>
  <c r="A100" i="4" s="1"/>
  <c r="A100" i="5" s="1"/>
  <c r="A101" i="2"/>
  <c r="A102"/>
  <c r="L108" i="1" s="1"/>
  <c r="A103" i="2"/>
  <c r="L109" i="1" s="1"/>
  <c r="A104" i="2"/>
  <c r="L110" i="1" s="1"/>
  <c r="A105" i="2"/>
  <c r="L111" i="1" s="1"/>
  <c r="A106" i="2"/>
  <c r="L112" i="1" s="1"/>
  <c r="A107" i="2"/>
  <c r="A107" i="3" s="1"/>
  <c r="A107" i="4" s="1"/>
  <c r="A107" i="5" s="1"/>
  <c r="A108" i="2"/>
  <c r="A108" i="3" s="1"/>
  <c r="A108" i="4" s="1"/>
  <c r="A108" i="5" s="1"/>
  <c r="A109" i="2"/>
  <c r="A110"/>
  <c r="L116" i="1" s="1"/>
  <c r="A111" i="2"/>
  <c r="L117" i="1" s="1"/>
  <c r="A112" i="2"/>
  <c r="L118" i="1" s="1"/>
  <c r="A113" i="2"/>
  <c r="L119" i="1" s="1"/>
  <c r="A114" i="2"/>
  <c r="L120" i="1" s="1"/>
  <c r="A115" i="2"/>
  <c r="A115" i="3" s="1"/>
  <c r="A115" i="4" s="1"/>
  <c r="A115" i="5" s="1"/>
  <c r="A116" i="2"/>
  <c r="A116" i="3" s="1"/>
  <c r="A116" i="4" s="1"/>
  <c r="A116" i="5" s="1"/>
  <c r="A117" i="2"/>
  <c r="A118"/>
  <c r="L124" i="1" s="1"/>
  <c r="A119" i="2"/>
  <c r="L125" i="1" s="1"/>
  <c r="A120" i="2"/>
  <c r="L126" i="1" s="1"/>
  <c r="A121" i="2"/>
  <c r="L127" i="1" s="1"/>
  <c r="A122" i="2"/>
  <c r="L128" i="1" s="1"/>
  <c r="A123" i="2"/>
  <c r="A123" i="3" s="1"/>
  <c r="A123" i="4" s="1"/>
  <c r="A123" i="5" s="1"/>
  <c r="A124" i="2"/>
  <c r="A124" i="3" s="1"/>
  <c r="A124" i="4" s="1"/>
  <c r="A124" i="5" s="1"/>
  <c r="A125" i="2"/>
  <c r="A126"/>
  <c r="L132" i="1" s="1"/>
  <c r="A127" i="2"/>
  <c r="L133" i="1" s="1"/>
  <c r="A128" i="2"/>
  <c r="L134" i="1" s="1"/>
  <c r="A129" i="2"/>
  <c r="L135" i="1" s="1"/>
  <c r="A130" i="2"/>
  <c r="L136" i="1" s="1"/>
  <c r="A131" i="2"/>
  <c r="A131" i="3" s="1"/>
  <c r="A131" i="4" s="1"/>
  <c r="A131" i="5" s="1"/>
  <c r="A132" i="2"/>
  <c r="A132" i="3" s="1"/>
  <c r="A132" i="4" s="1"/>
  <c r="A132" i="5" s="1"/>
  <c r="A133" i="2"/>
  <c r="A134"/>
  <c r="L140" i="1" s="1"/>
  <c r="A135" i="2"/>
  <c r="L141" i="1" s="1"/>
  <c r="A136" i="2"/>
  <c r="L142" i="1" s="1"/>
  <c r="A137" i="2"/>
  <c r="L143" i="1" s="1"/>
  <c r="A138" i="2"/>
  <c r="L144" i="1" s="1"/>
  <c r="A139" i="2"/>
  <c r="A139" i="3" s="1"/>
  <c r="A139" i="4" s="1"/>
  <c r="A139" i="5" s="1"/>
  <c r="A140" i="2"/>
  <c r="A140" i="3" s="1"/>
  <c r="A140" i="4" s="1"/>
  <c r="A140" i="5" s="1"/>
  <c r="A141" i="2"/>
  <c r="A142"/>
  <c r="L148" i="1" s="1"/>
  <c r="A143" i="2"/>
  <c r="L149" i="1" s="1"/>
  <c r="A144" i="2"/>
  <c r="L150" i="1" s="1"/>
  <c r="A145" i="2"/>
  <c r="L151" i="1" s="1"/>
  <c r="A146" i="2"/>
  <c r="L152" i="1" s="1"/>
  <c r="A147" i="2"/>
  <c r="A147" i="3" s="1"/>
  <c r="A147" i="4" s="1"/>
  <c r="A147" i="5" s="1"/>
  <c r="A148" i="2"/>
  <c r="A148" i="3" s="1"/>
  <c r="A148" i="4" s="1"/>
  <c r="A148" i="5" s="1"/>
  <c r="A149" i="2"/>
  <c r="A150"/>
  <c r="L156" i="1" s="1"/>
  <c r="A151" i="2"/>
  <c r="L157" i="1" s="1"/>
  <c r="A152" i="2"/>
  <c r="L158" i="1" s="1"/>
  <c r="A153" i="2"/>
  <c r="L159" i="1" s="1"/>
  <c r="A154" i="2"/>
  <c r="L160" i="1" s="1"/>
  <c r="A155" i="2"/>
  <c r="A155" i="3" s="1"/>
  <c r="A155" i="4" s="1"/>
  <c r="A155" i="5" s="1"/>
  <c r="A156" i="2"/>
  <c r="A156" i="3" s="1"/>
  <c r="A156" i="4" s="1"/>
  <c r="A156" i="5" s="1"/>
  <c r="A157" i="2"/>
  <c r="A157" i="3" s="1"/>
  <c r="A157" i="4" s="1"/>
  <c r="A157" i="5" s="1"/>
  <c r="A158" i="2"/>
  <c r="L164" i="1" s="1"/>
  <c r="A159" i="2"/>
  <c r="L165" i="1" s="1"/>
  <c r="A160" i="2"/>
  <c r="L166" i="1" s="1"/>
  <c r="A161" i="2"/>
  <c r="L167" i="1" s="1"/>
  <c r="A162" i="2"/>
  <c r="L168" i="1" s="1"/>
  <c r="A163" i="2"/>
  <c r="A163" i="3" s="1"/>
  <c r="A163" i="4" s="1"/>
  <c r="A163" i="5" s="1"/>
  <c r="A164" i="2"/>
  <c r="A164" i="3" s="1"/>
  <c r="A164" i="4" s="1"/>
  <c r="A164" i="5" s="1"/>
  <c r="A165" i="2"/>
  <c r="A165" i="3" s="1"/>
  <c r="A165" i="4" s="1"/>
  <c r="A165" i="5" s="1"/>
  <c r="A166" i="2"/>
  <c r="L172" i="1" s="1"/>
  <c r="A167" i="2"/>
  <c r="L173" i="1" s="1"/>
  <c r="A168" i="2"/>
  <c r="L174" i="1" s="1"/>
  <c r="A169" i="2"/>
  <c r="L175" i="1" s="1"/>
  <c r="A170" i="2"/>
  <c r="L176" i="1" s="1"/>
  <c r="A171" i="2"/>
  <c r="A171" i="3" s="1"/>
  <c r="A171" i="4" s="1"/>
  <c r="A171" i="5" s="1"/>
  <c r="A172" i="2"/>
  <c r="A172" i="3" s="1"/>
  <c r="A172" i="4" s="1"/>
  <c r="A172" i="5" s="1"/>
  <c r="A173" i="2"/>
  <c r="A173" i="3" s="1"/>
  <c r="A173" i="4" s="1"/>
  <c r="A173" i="5" s="1"/>
  <c r="A174" i="2"/>
  <c r="L180" i="1" s="1"/>
  <c r="A175" i="2"/>
  <c r="L181" i="1" s="1"/>
  <c r="A176" i="2"/>
  <c r="L182" i="1" s="1"/>
  <c r="A177" i="2"/>
  <c r="L183" i="1" s="1"/>
  <c r="A178" i="2"/>
  <c r="L184" i="1" s="1"/>
  <c r="A179" i="2"/>
  <c r="A179" i="3" s="1"/>
  <c r="A179" i="4" s="1"/>
  <c r="A179" i="5" s="1"/>
  <c r="A180" i="2"/>
  <c r="A180" i="3" s="1"/>
  <c r="A180" i="4" s="1"/>
  <c r="A180" i="5" s="1"/>
  <c r="A181" i="2"/>
  <c r="A181" i="3" s="1"/>
  <c r="A181" i="4" s="1"/>
  <c r="A181" i="5" s="1"/>
  <c r="A182" i="2"/>
  <c r="L188" i="1" s="1"/>
  <c r="A183" i="2"/>
  <c r="L189" i="1" s="1"/>
  <c r="A184" i="2"/>
  <c r="L190" i="1" s="1"/>
  <c r="A185" i="2"/>
  <c r="L191" i="1" s="1"/>
  <c r="A186" i="2"/>
  <c r="L192" i="1" s="1"/>
  <c r="A187" i="2"/>
  <c r="A187" i="3" s="1"/>
  <c r="A187" i="4" s="1"/>
  <c r="A187" i="5" s="1"/>
  <c r="A188" i="2"/>
  <c r="A188" i="3" s="1"/>
  <c r="A188" i="4" s="1"/>
  <c r="A188" i="5" s="1"/>
  <c r="A189" i="2"/>
  <c r="A189" i="3" s="1"/>
  <c r="A189" i="4" s="1"/>
  <c r="A189" i="5" s="1"/>
  <c r="A190" i="2"/>
  <c r="L196" i="1" s="1"/>
  <c r="A191" i="2"/>
  <c r="L197" i="1" s="1"/>
  <c r="A192" i="2"/>
  <c r="L198" i="1" s="1"/>
  <c r="A193" i="2"/>
  <c r="L199" i="1" s="1"/>
  <c r="A194" i="2"/>
  <c r="L200" i="1" s="1"/>
  <c r="A195" i="2"/>
  <c r="A195" i="3" s="1"/>
  <c r="A195" i="4" s="1"/>
  <c r="A195" i="5" s="1"/>
  <c r="A196" i="2"/>
  <c r="A196" i="3" s="1"/>
  <c r="A196" i="4" s="1"/>
  <c r="A196" i="5" s="1"/>
  <c r="A197" i="2"/>
  <c r="A197" i="3" s="1"/>
  <c r="A197" i="4" s="1"/>
  <c r="A197" i="5" s="1"/>
  <c r="A198" i="2"/>
  <c r="L204" i="1" s="1"/>
  <c r="A199" i="2"/>
  <c r="L205" i="1" s="1"/>
  <c r="A200" i="2"/>
  <c r="L206" i="1" s="1"/>
  <c r="A201" i="2"/>
  <c r="A202"/>
  <c r="A203"/>
  <c r="A203" i="3" s="1"/>
  <c r="A204" i="2"/>
  <c r="A204" i="3" s="1"/>
  <c r="A205" i="2"/>
  <c r="A205" i="3" s="1"/>
  <c r="A206" i="2"/>
  <c r="A207"/>
  <c r="A208"/>
  <c r="A209"/>
  <c r="A210"/>
  <c r="A211"/>
  <c r="A211" i="3" s="1"/>
  <c r="A212" i="2"/>
  <c r="A212" i="3" s="1"/>
  <c r="A213" i="2"/>
  <c r="A213" i="3" s="1"/>
  <c r="A214" i="2"/>
  <c r="A215"/>
  <c r="A216"/>
  <c r="A217"/>
  <c r="A218"/>
  <c r="A219"/>
  <c r="A219" i="3" s="1"/>
  <c r="A220" i="2"/>
  <c r="A220" i="3" s="1"/>
  <c r="A221" i="2"/>
  <c r="A221" i="3" s="1"/>
  <c r="A222" i="2"/>
  <c r="A223"/>
  <c r="A224"/>
  <c r="A225"/>
  <c r="A226"/>
  <c r="A227"/>
  <c r="A227" i="3" s="1"/>
  <c r="A228" i="2"/>
  <c r="A228" i="3" s="1"/>
  <c r="A229" i="2"/>
  <c r="A229" i="3" s="1"/>
  <c r="A230" i="2"/>
  <c r="A231"/>
  <c r="A232"/>
  <c r="A233"/>
  <c r="A234"/>
  <c r="A235"/>
  <c r="A235" i="3" s="1"/>
  <c r="A236" i="2"/>
  <c r="A236" i="3" s="1"/>
  <c r="A237" i="2"/>
  <c r="A237" i="3" s="1"/>
  <c r="A238" i="2"/>
  <c r="A239"/>
  <c r="A240"/>
  <c r="A241"/>
  <c r="A242"/>
  <c r="A243"/>
  <c r="A243" i="3" s="1"/>
  <c r="A244" i="2"/>
  <c r="A244" i="3" s="1"/>
  <c r="A245" i="2"/>
  <c r="A245" i="3" s="1"/>
  <c r="A246" i="2"/>
  <c r="A247"/>
  <c r="A248"/>
  <c r="A249"/>
  <c r="A250"/>
  <c r="A251"/>
  <c r="A251" i="3" s="1"/>
  <c r="A252" i="2"/>
  <c r="A252" i="3" s="1"/>
  <c r="A253" i="2"/>
  <c r="A253" i="3" s="1"/>
  <c r="A254" i="2"/>
  <c r="A255"/>
  <c r="A256"/>
  <c r="A257"/>
  <c r="A258"/>
  <c r="A259"/>
  <c r="A259" i="3" s="1"/>
  <c r="A260" i="2"/>
  <c r="A260" i="3" s="1"/>
  <c r="A261" i="2"/>
  <c r="A261" i="3" s="1"/>
  <c r="A262" i="2"/>
  <c r="A263"/>
  <c r="A264"/>
  <c r="A265"/>
  <c r="A266"/>
  <c r="A267"/>
  <c r="A267" i="3" s="1"/>
  <c r="A268" i="2"/>
  <c r="A268" i="3" s="1"/>
  <c r="A269" i="2"/>
  <c r="A269" i="3" s="1"/>
  <c r="A270" i="2"/>
  <c r="A271"/>
  <c r="A272"/>
  <c r="A273"/>
  <c r="A274"/>
  <c r="A275"/>
  <c r="A275" i="3" s="1"/>
  <c r="A276" i="2"/>
  <c r="A276" i="3" s="1"/>
  <c r="A277" i="2"/>
  <c r="A277" i="3" s="1"/>
  <c r="A278" i="2"/>
  <c r="A279"/>
  <c r="A280"/>
  <c r="A281"/>
  <c r="A282"/>
  <c r="A283"/>
  <c r="A283" i="3" s="1"/>
  <c r="A284" i="2"/>
  <c r="A284" i="3" s="1"/>
  <c r="A285" i="2"/>
  <c r="A285" i="3" s="1"/>
  <c r="A286" i="2"/>
  <c r="A287"/>
  <c r="A288"/>
  <c r="A289"/>
  <c r="A290"/>
  <c r="A291"/>
  <c r="A291" i="3" s="1"/>
  <c r="A292" i="2"/>
  <c r="A292" i="3" s="1"/>
  <c r="A293" i="2"/>
  <c r="A293" i="3" s="1"/>
  <c r="A294" i="2"/>
  <c r="A295"/>
  <c r="A296"/>
  <c r="A297"/>
  <c r="A298"/>
  <c r="A299"/>
  <c r="A299" i="3" s="1"/>
  <c r="A300" i="2"/>
  <c r="A300" i="3" s="1"/>
  <c r="A301" i="2"/>
  <c r="A301" i="3" s="1"/>
  <c r="A302" i="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403"/>
  <c r="A404"/>
  <c r="A405"/>
  <c r="A406"/>
  <c r="A407"/>
  <c r="A408"/>
  <c r="A409"/>
  <c r="A410"/>
  <c r="A411"/>
  <c r="A412"/>
  <c r="A413"/>
  <c r="A414"/>
  <c r="A415"/>
  <c r="A416"/>
  <c r="A417"/>
  <c r="A418"/>
  <c r="A419"/>
  <c r="A420"/>
  <c r="A421"/>
  <c r="A422"/>
  <c r="A423"/>
  <c r="A424"/>
  <c r="A425"/>
  <c r="A426"/>
  <c r="A427"/>
  <c r="A428"/>
  <c r="A429"/>
  <c r="A430"/>
  <c r="A431"/>
  <c r="A432"/>
  <c r="A433"/>
  <c r="A434"/>
  <c r="A435"/>
  <c r="A436"/>
  <c r="A437"/>
  <c r="A438"/>
  <c r="A439"/>
  <c r="A440"/>
  <c r="A441"/>
  <c r="A442"/>
  <c r="A443"/>
  <c r="A444"/>
  <c r="A445"/>
  <c r="A446"/>
  <c r="A447"/>
  <c r="A448"/>
  <c r="A449"/>
  <c r="A450"/>
  <c r="A451"/>
  <c r="A452"/>
  <c r="A453"/>
  <c r="A454"/>
  <c r="A455"/>
  <c r="A456"/>
  <c r="A457"/>
  <c r="A458"/>
  <c r="A459"/>
  <c r="A460"/>
  <c r="A461"/>
  <c r="A462"/>
  <c r="A463"/>
  <c r="A464"/>
  <c r="A465"/>
  <c r="A466"/>
  <c r="A467"/>
  <c r="A468"/>
  <c r="A469"/>
  <c r="A470"/>
  <c r="A471"/>
  <c r="A472"/>
  <c r="A473"/>
  <c r="A474"/>
  <c r="A475"/>
  <c r="A476"/>
  <c r="A477"/>
  <c r="A478"/>
  <c r="A479"/>
  <c r="A480"/>
  <c r="A481"/>
  <c r="A482"/>
  <c r="A483"/>
  <c r="A484"/>
  <c r="A485"/>
  <c r="A486"/>
  <c r="A487"/>
  <c r="A488"/>
  <c r="A489"/>
  <c r="A490"/>
  <c r="A491"/>
  <c r="A492"/>
  <c r="A493"/>
  <c r="A1"/>
  <c r="L7" i="1" s="1"/>
  <c r="A203" i="5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403"/>
  <c r="A404"/>
  <c r="A405"/>
  <c r="A406"/>
  <c r="A407"/>
  <c r="A408"/>
  <c r="A409"/>
  <c r="A410"/>
  <c r="A411"/>
  <c r="A412"/>
  <c r="A413"/>
  <c r="A414"/>
  <c r="A415"/>
  <c r="A416"/>
  <c r="A417"/>
  <c r="A418"/>
  <c r="A419"/>
  <c r="A420"/>
  <c r="A421"/>
  <c r="A422"/>
  <c r="A423"/>
  <c r="A424"/>
  <c r="A425"/>
  <c r="A426"/>
  <c r="A427"/>
  <c r="A428"/>
  <c r="A429"/>
  <c r="A430"/>
  <c r="A431"/>
  <c r="A432"/>
  <c r="A433"/>
  <c r="A434"/>
  <c r="A435"/>
  <c r="A436"/>
  <c r="A437"/>
  <c r="A438"/>
  <c r="A439"/>
  <c r="A440"/>
  <c r="A441"/>
  <c r="A442"/>
  <c r="A443"/>
  <c r="A444"/>
  <c r="A445"/>
  <c r="A446"/>
  <c r="A447"/>
  <c r="A448"/>
  <c r="A449"/>
  <c r="A450"/>
  <c r="A451"/>
  <c r="A452"/>
  <c r="A453"/>
  <c r="A454"/>
  <c r="A455"/>
  <c r="A456"/>
  <c r="A457"/>
  <c r="A458"/>
  <c r="A459"/>
  <c r="A460"/>
  <c r="A461"/>
  <c r="A462"/>
  <c r="A463"/>
  <c r="A464"/>
  <c r="A465"/>
  <c r="A466"/>
  <c r="A467"/>
  <c r="A468"/>
  <c r="A469"/>
  <c r="A470"/>
  <c r="A471"/>
  <c r="A472"/>
  <c r="A473"/>
  <c r="A474"/>
  <c r="A475"/>
  <c r="A476"/>
  <c r="A477"/>
  <c r="A478"/>
  <c r="A479"/>
  <c r="A480"/>
  <c r="A481"/>
  <c r="A482"/>
  <c r="A483"/>
  <c r="A484"/>
  <c r="A485"/>
  <c r="A486"/>
  <c r="A487"/>
  <c r="A488"/>
  <c r="A489"/>
  <c r="A490"/>
  <c r="A491"/>
  <c r="A492"/>
  <c r="A493"/>
  <c r="A494"/>
  <c r="A495"/>
  <c r="A496"/>
  <c r="A497"/>
  <c r="A498"/>
  <c r="A499"/>
  <c r="A500"/>
  <c r="A501"/>
  <c r="A502"/>
  <c r="A503"/>
  <c r="A504"/>
  <c r="A505"/>
  <c r="A506"/>
  <c r="A507"/>
  <c r="A508"/>
  <c r="A509"/>
  <c r="A510"/>
  <c r="A511"/>
  <c r="A512"/>
  <c r="A513"/>
  <c r="A514"/>
  <c r="A515"/>
  <c r="A516"/>
  <c r="A517"/>
  <c r="A518"/>
  <c r="A519"/>
  <c r="A520"/>
  <c r="A521"/>
  <c r="A522"/>
  <c r="A523"/>
  <c r="A524"/>
  <c r="A525"/>
  <c r="A526"/>
  <c r="A527"/>
  <c r="A528"/>
  <c r="A529"/>
  <c r="A530"/>
  <c r="A531"/>
  <c r="A532"/>
  <c r="A533"/>
  <c r="A534"/>
  <c r="A535"/>
  <c r="A536"/>
  <c r="A537"/>
  <c r="A538"/>
  <c r="A539"/>
  <c r="A540"/>
  <c r="A541"/>
  <c r="A542"/>
  <c r="A543"/>
  <c r="A544"/>
  <c r="A545"/>
  <c r="A546"/>
  <c r="A547"/>
  <c r="A548"/>
  <c r="A549"/>
  <c r="A550"/>
  <c r="A551"/>
  <c r="A552"/>
  <c r="A553"/>
  <c r="A554"/>
  <c r="A555"/>
  <c r="A556"/>
  <c r="A557"/>
  <c r="A558"/>
  <c r="A559"/>
  <c r="A560"/>
  <c r="A561"/>
  <c r="A562"/>
  <c r="A563"/>
  <c r="A564"/>
  <c r="A565"/>
  <c r="A566"/>
  <c r="A567"/>
  <c r="A568"/>
  <c r="A569"/>
  <c r="A570"/>
  <c r="A571"/>
  <c r="A572"/>
  <c r="A573"/>
  <c r="A574"/>
  <c r="A575"/>
  <c r="A576"/>
  <c r="A577"/>
  <c r="A578"/>
  <c r="A579"/>
  <c r="A580"/>
  <c r="A581"/>
  <c r="A582"/>
  <c r="A583"/>
  <c r="A584"/>
  <c r="A585"/>
  <c r="A586"/>
  <c r="A587"/>
  <c r="A588"/>
  <c r="A589"/>
  <c r="A590"/>
  <c r="A591"/>
  <c r="A592"/>
  <c r="A593"/>
  <c r="A594"/>
  <c r="A595"/>
  <c r="A596"/>
  <c r="A597"/>
  <c r="A598"/>
  <c r="A599"/>
  <c r="A600"/>
  <c r="A601"/>
  <c r="A602"/>
  <c r="A603"/>
  <c r="A604"/>
  <c r="A605"/>
  <c r="A606"/>
  <c r="A607"/>
  <c r="A608"/>
  <c r="A609"/>
  <c r="A610"/>
  <c r="A611"/>
  <c r="A612"/>
  <c r="A613"/>
  <c r="A614"/>
  <c r="A615"/>
  <c r="A616"/>
  <c r="A617"/>
  <c r="A618"/>
  <c r="A619"/>
  <c r="A2" i="3"/>
  <c r="A2" i="4" s="1"/>
  <c r="A2" i="5" s="1"/>
  <c r="A7" i="3"/>
  <c r="A7" i="4" s="1"/>
  <c r="A7" i="5" s="1"/>
  <c r="A8" i="3"/>
  <c r="A8" i="4" s="1"/>
  <c r="A8" i="5" s="1"/>
  <c r="A9" i="3"/>
  <c r="A9" i="4" s="1"/>
  <c r="A9" i="5" s="1"/>
  <c r="A10" i="3"/>
  <c r="A10" i="4" s="1"/>
  <c r="A10" i="5" s="1"/>
  <c r="A14" i="3"/>
  <c r="A14" i="4" s="1"/>
  <c r="A14" i="5" s="1"/>
  <c r="A15" i="3"/>
  <c r="A15" i="4" s="1"/>
  <c r="A15" i="5" s="1"/>
  <c r="A16" i="3"/>
  <c r="A16" i="4" s="1"/>
  <c r="A16" i="5" s="1"/>
  <c r="A17" i="3"/>
  <c r="A17" i="4" s="1"/>
  <c r="A17" i="5" s="1"/>
  <c r="A18" i="3"/>
  <c r="A18" i="4" s="1"/>
  <c r="A18" i="5" s="1"/>
  <c r="A22" i="3"/>
  <c r="A22" i="4" s="1"/>
  <c r="A22" i="5" s="1"/>
  <c r="A23" i="3"/>
  <c r="A23" i="4" s="1"/>
  <c r="A23" i="5" s="1"/>
  <c r="A24" i="3"/>
  <c r="A24" i="4" s="1"/>
  <c r="A24" i="5" s="1"/>
  <c r="A25" i="3"/>
  <c r="A25" i="4" s="1"/>
  <c r="A25" i="5" s="1"/>
  <c r="A26" i="3"/>
  <c r="A26" i="4" s="1"/>
  <c r="A26" i="5" s="1"/>
  <c r="A30" i="3"/>
  <c r="A30" i="4" s="1"/>
  <c r="A30" i="5" s="1"/>
  <c r="A31" i="3"/>
  <c r="A31" i="4" s="1"/>
  <c r="A31" i="5" s="1"/>
  <c r="A32" i="3"/>
  <c r="A32" i="4" s="1"/>
  <c r="A32" i="5" s="1"/>
  <c r="A33" i="3"/>
  <c r="A33" i="4" s="1"/>
  <c r="A33" i="5" s="1"/>
  <c r="A34" i="3"/>
  <c r="A34" i="4" s="1"/>
  <c r="A34" i="5" s="1"/>
  <c r="A38" i="3"/>
  <c r="A38" i="4" s="1"/>
  <c r="A38" i="5" s="1"/>
  <c r="A39" i="3"/>
  <c r="A39" i="4" s="1"/>
  <c r="A39" i="5" s="1"/>
  <c r="A40" i="3"/>
  <c r="A40" i="4" s="1"/>
  <c r="A40" i="5" s="1"/>
  <c r="A41" i="3"/>
  <c r="A41" i="4" s="1"/>
  <c r="A41" i="5" s="1"/>
  <c r="A42" i="3"/>
  <c r="A42" i="4" s="1"/>
  <c r="A42" i="5" s="1"/>
  <c r="A46" i="3"/>
  <c r="A46" i="4" s="1"/>
  <c r="A46" i="5" s="1"/>
  <c r="A47" i="3"/>
  <c r="A47" i="4" s="1"/>
  <c r="A47" i="5" s="1"/>
  <c r="A48" i="3"/>
  <c r="A48" i="4" s="1"/>
  <c r="A48" i="5" s="1"/>
  <c r="A49" i="3"/>
  <c r="A49" i="4" s="1"/>
  <c r="A49" i="5" s="1"/>
  <c r="A50" i="3"/>
  <c r="A50" i="4" s="1"/>
  <c r="A50" i="5" s="1"/>
  <c r="A54" i="3"/>
  <c r="A54" i="4" s="1"/>
  <c r="A54" i="5" s="1"/>
  <c r="A55" i="3"/>
  <c r="A55" i="4" s="1"/>
  <c r="A55" i="5" s="1"/>
  <c r="A56" i="3"/>
  <c r="A56" i="4" s="1"/>
  <c r="A56" i="5" s="1"/>
  <c r="A57" i="3"/>
  <c r="A57" i="4" s="1"/>
  <c r="A57" i="5" s="1"/>
  <c r="A58" i="3"/>
  <c r="A58" i="4" s="1"/>
  <c r="A58" i="5" s="1"/>
  <c r="A62" i="3"/>
  <c r="A62" i="4" s="1"/>
  <c r="A62" i="5" s="1"/>
  <c r="A63" i="3"/>
  <c r="A63" i="4" s="1"/>
  <c r="A63" i="5" s="1"/>
  <c r="A64" i="3"/>
  <c r="A64" i="4" s="1"/>
  <c r="A64" i="5" s="1"/>
  <c r="A65" i="3"/>
  <c r="A65" i="4" s="1"/>
  <c r="A65" i="5" s="1"/>
  <c r="A66" i="3"/>
  <c r="A66" i="4" s="1"/>
  <c r="A66" i="5" s="1"/>
  <c r="A70" i="3"/>
  <c r="A70" i="4" s="1"/>
  <c r="A70" i="5" s="1"/>
  <c r="A71" i="3"/>
  <c r="A71" i="4" s="1"/>
  <c r="A71" i="5" s="1"/>
  <c r="A72" i="3"/>
  <c r="A72" i="4" s="1"/>
  <c r="A72" i="5" s="1"/>
  <c r="A73" i="3"/>
  <c r="A73" i="4" s="1"/>
  <c r="A73" i="5" s="1"/>
  <c r="A74" i="3"/>
  <c r="A74" i="4" s="1"/>
  <c r="A74" i="5" s="1"/>
  <c r="A78" i="3"/>
  <c r="A78" i="4" s="1"/>
  <c r="A78" i="5" s="1"/>
  <c r="A79" i="3"/>
  <c r="A79" i="4" s="1"/>
  <c r="A79" i="5" s="1"/>
  <c r="A80" i="3"/>
  <c r="A80" i="4" s="1"/>
  <c r="A80" i="5" s="1"/>
  <c r="A81" i="3"/>
  <c r="A81" i="4" s="1"/>
  <c r="A81" i="5" s="1"/>
  <c r="A82" i="3"/>
  <c r="A82" i="4" s="1"/>
  <c r="A82" i="5" s="1"/>
  <c r="A86" i="3"/>
  <c r="A86" i="4" s="1"/>
  <c r="A86" i="5" s="1"/>
  <c r="A87" i="3"/>
  <c r="A87" i="4" s="1"/>
  <c r="A87" i="5" s="1"/>
  <c r="A88" i="3"/>
  <c r="A88" i="4" s="1"/>
  <c r="A88" i="5" s="1"/>
  <c r="A89" i="3"/>
  <c r="A89" i="4" s="1"/>
  <c r="A89" i="5" s="1"/>
  <c r="A90" i="3"/>
  <c r="A90" i="4" s="1"/>
  <c r="A90" i="5" s="1"/>
  <c r="A94" i="3"/>
  <c r="A94" i="4" s="1"/>
  <c r="A94" i="5" s="1"/>
  <c r="A95" i="3"/>
  <c r="A95" i="4" s="1"/>
  <c r="A95" i="5" s="1"/>
  <c r="A96" i="3"/>
  <c r="A96" i="4" s="1"/>
  <c r="A96" i="5" s="1"/>
  <c r="A97" i="3"/>
  <c r="A97" i="4" s="1"/>
  <c r="A97" i="5" s="1"/>
  <c r="A98" i="3"/>
  <c r="A98" i="4" s="1"/>
  <c r="A98" i="5" s="1"/>
  <c r="A102" i="3"/>
  <c r="A102" i="4" s="1"/>
  <c r="A102" i="5" s="1"/>
  <c r="A103" i="3"/>
  <c r="A103" i="4" s="1"/>
  <c r="A103" i="5" s="1"/>
  <c r="A104" i="3"/>
  <c r="A104" i="4" s="1"/>
  <c r="A104" i="5" s="1"/>
  <c r="A105" i="3"/>
  <c r="A105" i="4" s="1"/>
  <c r="A105" i="5" s="1"/>
  <c r="A106" i="3"/>
  <c r="A106" i="4" s="1"/>
  <c r="A106" i="5" s="1"/>
  <c r="A110" i="3"/>
  <c r="A110" i="4" s="1"/>
  <c r="A110" i="5" s="1"/>
  <c r="A111" i="3"/>
  <c r="A111" i="4" s="1"/>
  <c r="A111" i="5" s="1"/>
  <c r="A112" i="3"/>
  <c r="A112" i="4" s="1"/>
  <c r="A112" i="5" s="1"/>
  <c r="A113" i="3"/>
  <c r="A113" i="4" s="1"/>
  <c r="A113" i="5" s="1"/>
  <c r="A114" i="3"/>
  <c r="A114" i="4" s="1"/>
  <c r="A114" i="5" s="1"/>
  <c r="A118" i="3"/>
  <c r="A118" i="4" s="1"/>
  <c r="A118" i="5" s="1"/>
  <c r="A119" i="3"/>
  <c r="A119" i="4" s="1"/>
  <c r="A119" i="5" s="1"/>
  <c r="A120" i="3"/>
  <c r="A120" i="4" s="1"/>
  <c r="A120" i="5" s="1"/>
  <c r="A121" i="3"/>
  <c r="A121" i="4" s="1"/>
  <c r="A121" i="5" s="1"/>
  <c r="A122" i="3"/>
  <c r="A122" i="4" s="1"/>
  <c r="A122" i="5" s="1"/>
  <c r="A126" i="3"/>
  <c r="A126" i="4" s="1"/>
  <c r="A126" i="5" s="1"/>
  <c r="A127" i="3"/>
  <c r="A127" i="4" s="1"/>
  <c r="A127" i="5" s="1"/>
  <c r="A128" i="3"/>
  <c r="A128" i="4" s="1"/>
  <c r="A128" i="5" s="1"/>
  <c r="A129" i="3"/>
  <c r="A129" i="4" s="1"/>
  <c r="A129" i="5" s="1"/>
  <c r="A130" i="3"/>
  <c r="A130" i="4" s="1"/>
  <c r="A130" i="5" s="1"/>
  <c r="A134" i="3"/>
  <c r="A134" i="4" s="1"/>
  <c r="A134" i="5" s="1"/>
  <c r="A135" i="3"/>
  <c r="A135" i="4" s="1"/>
  <c r="A135" i="5" s="1"/>
  <c r="A136" i="3"/>
  <c r="A136" i="4" s="1"/>
  <c r="A136" i="5" s="1"/>
  <c r="A137" i="3"/>
  <c r="A137" i="4" s="1"/>
  <c r="A137" i="5" s="1"/>
  <c r="A138" i="3"/>
  <c r="A138" i="4" s="1"/>
  <c r="A138" i="5" s="1"/>
  <c r="A142" i="3"/>
  <c r="A142" i="4" s="1"/>
  <c r="A142" i="5" s="1"/>
  <c r="A143" i="3"/>
  <c r="A143" i="4" s="1"/>
  <c r="A143" i="5" s="1"/>
  <c r="A144" i="3"/>
  <c r="A144" i="4" s="1"/>
  <c r="A144" i="5" s="1"/>
  <c r="A145" i="3"/>
  <c r="A145" i="4" s="1"/>
  <c r="A145" i="5" s="1"/>
  <c r="A146" i="3"/>
  <c r="A146" i="4" s="1"/>
  <c r="A146" i="5" s="1"/>
  <c r="A150" i="3"/>
  <c r="A150" i="4" s="1"/>
  <c r="A150" i="5" s="1"/>
  <c r="A151" i="3"/>
  <c r="A151" i="4" s="1"/>
  <c r="A151" i="5" s="1"/>
  <c r="A152" i="3"/>
  <c r="A152" i="4" s="1"/>
  <c r="A152" i="5" s="1"/>
  <c r="A153" i="3"/>
  <c r="A153" i="4" s="1"/>
  <c r="A153" i="5" s="1"/>
  <c r="A154" i="3"/>
  <c r="A154" i="4" s="1"/>
  <c r="A154" i="5" s="1"/>
  <c r="A158" i="3"/>
  <c r="A158" i="4" s="1"/>
  <c r="A158" i="5" s="1"/>
  <c r="A159" i="3"/>
  <c r="A159" i="4" s="1"/>
  <c r="A159" i="5" s="1"/>
  <c r="A160" i="3"/>
  <c r="A160" i="4" s="1"/>
  <c r="A160" i="5" s="1"/>
  <c r="A161" i="3"/>
  <c r="A161" i="4" s="1"/>
  <c r="A161" i="5" s="1"/>
  <c r="A162" i="3"/>
  <c r="A162" i="4" s="1"/>
  <c r="A162" i="5" s="1"/>
  <c r="A166" i="3"/>
  <c r="A166" i="4" s="1"/>
  <c r="A166" i="5" s="1"/>
  <c r="A167" i="3"/>
  <c r="A167" i="4" s="1"/>
  <c r="A167" i="5" s="1"/>
  <c r="A168" i="3"/>
  <c r="A168" i="4" s="1"/>
  <c r="A168" i="5" s="1"/>
  <c r="A169" i="3"/>
  <c r="A169" i="4" s="1"/>
  <c r="A169" i="5" s="1"/>
  <c r="A170" i="3"/>
  <c r="A170" i="4" s="1"/>
  <c r="A170" i="5" s="1"/>
  <c r="A174" i="3"/>
  <c r="A174" i="4" s="1"/>
  <c r="A174" i="5" s="1"/>
  <c r="A175" i="3"/>
  <c r="A175" i="4" s="1"/>
  <c r="A175" i="5" s="1"/>
  <c r="A176" i="3"/>
  <c r="A176" i="4" s="1"/>
  <c r="A176" i="5" s="1"/>
  <c r="A177" i="3"/>
  <c r="A177" i="4" s="1"/>
  <c r="A177" i="5" s="1"/>
  <c r="A178" i="3"/>
  <c r="A178" i="4" s="1"/>
  <c r="A178" i="5" s="1"/>
  <c r="A182" i="3"/>
  <c r="A182" i="4" s="1"/>
  <c r="A182" i="5" s="1"/>
  <c r="A183" i="3"/>
  <c r="A183" i="4" s="1"/>
  <c r="A183" i="5" s="1"/>
  <c r="A184" i="3"/>
  <c r="A184" i="4" s="1"/>
  <c r="A184" i="5" s="1"/>
  <c r="A185" i="3"/>
  <c r="A185" i="4" s="1"/>
  <c r="A185" i="5" s="1"/>
  <c r="A186" i="3"/>
  <c r="A186" i="4" s="1"/>
  <c r="A186" i="5" s="1"/>
  <c r="A190" i="3"/>
  <c r="A190" i="4" s="1"/>
  <c r="A190" i="5" s="1"/>
  <c r="A191" i="3"/>
  <c r="A191" i="4" s="1"/>
  <c r="A191" i="5" s="1"/>
  <c r="A192" i="3"/>
  <c r="A192" i="4" s="1"/>
  <c r="A192" i="5" s="1"/>
  <c r="A193" i="3"/>
  <c r="A193" i="4" s="1"/>
  <c r="A193" i="5" s="1"/>
  <c r="A194" i="3"/>
  <c r="A194" i="4" s="1"/>
  <c r="A194" i="5" s="1"/>
  <c r="A198" i="3"/>
  <c r="A198" i="4" s="1"/>
  <c r="A198" i="5" s="1"/>
  <c r="A199" i="3"/>
  <c r="A199" i="4" s="1"/>
  <c r="A199" i="5" s="1"/>
  <c r="A200" i="3"/>
  <c r="A200" i="4" s="1"/>
  <c r="A200" i="5" s="1"/>
  <c r="A201" i="3"/>
  <c r="A201" i="4" s="1"/>
  <c r="A201" i="5" s="1"/>
  <c r="A202" i="3"/>
  <c r="A202" i="4" s="1"/>
  <c r="A202" i="5" s="1"/>
  <c r="A206" i="3"/>
  <c r="A207"/>
  <c r="A208"/>
  <c r="A209"/>
  <c r="A210"/>
  <c r="A214"/>
  <c r="A215"/>
  <c r="A216"/>
  <c r="A217"/>
  <c r="A218"/>
  <c r="A222"/>
  <c r="A223"/>
  <c r="A224"/>
  <c r="A225"/>
  <c r="A226"/>
  <c r="A230"/>
  <c r="A231"/>
  <c r="A232"/>
  <c r="A233"/>
  <c r="A234"/>
  <c r="A238"/>
  <c r="A239"/>
  <c r="A240"/>
  <c r="A241"/>
  <c r="A242"/>
  <c r="A246"/>
  <c r="A247"/>
  <c r="A248"/>
  <c r="A249"/>
  <c r="A250"/>
  <c r="A254"/>
  <c r="A255"/>
  <c r="A256"/>
  <c r="A257"/>
  <c r="A258"/>
  <c r="A262"/>
  <c r="A263"/>
  <c r="A264"/>
  <c r="A265"/>
  <c r="A266"/>
  <c r="A270"/>
  <c r="A271"/>
  <c r="A272"/>
  <c r="A273"/>
  <c r="A274"/>
  <c r="A278"/>
  <c r="A279"/>
  <c r="A280"/>
  <c r="A281"/>
  <c r="A282"/>
  <c r="A286"/>
  <c r="A287"/>
  <c r="A288"/>
  <c r="A289"/>
  <c r="A290"/>
  <c r="A294"/>
  <c r="A295"/>
  <c r="A296"/>
  <c r="A297"/>
  <c r="A298"/>
  <c r="A302"/>
  <c r="A1"/>
  <c r="A1" i="4" s="1"/>
  <c r="A1" i="5" s="1"/>
  <c r="A8" i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4" i="3" l="1"/>
  <c r="A4" i="4" s="1"/>
  <c r="A4" i="5" s="1"/>
  <c r="L10" i="1"/>
  <c r="A149" i="3"/>
  <c r="A149" i="4" s="1"/>
  <c r="A149" i="5" s="1"/>
  <c r="L155" i="1"/>
  <c r="A141" i="3"/>
  <c r="A141" i="4" s="1"/>
  <c r="A141" i="5" s="1"/>
  <c r="L147" i="1"/>
  <c r="A133" i="3"/>
  <c r="A133" i="4" s="1"/>
  <c r="A133" i="5" s="1"/>
  <c r="L139" i="1"/>
  <c r="A125" i="3"/>
  <c r="A125" i="4" s="1"/>
  <c r="A125" i="5" s="1"/>
  <c r="L131" i="1"/>
  <c r="A117" i="3"/>
  <c r="A117" i="4" s="1"/>
  <c r="A117" i="5" s="1"/>
  <c r="L123" i="1"/>
  <c r="A109" i="3"/>
  <c r="A109" i="4" s="1"/>
  <c r="A109" i="5" s="1"/>
  <c r="L115" i="1"/>
  <c r="A101" i="3"/>
  <c r="A101" i="4" s="1"/>
  <c r="A101" i="5" s="1"/>
  <c r="L107" i="1"/>
  <c r="A93" i="3"/>
  <c r="A93" i="4" s="1"/>
  <c r="A93" i="5" s="1"/>
  <c r="L99" i="1"/>
  <c r="A85" i="3"/>
  <c r="A85" i="4" s="1"/>
  <c r="A85" i="5" s="1"/>
  <c r="L91" i="1"/>
  <c r="A77" i="3"/>
  <c r="A77" i="4" s="1"/>
  <c r="A77" i="5" s="1"/>
  <c r="L83" i="1"/>
  <c r="A69" i="3"/>
  <c r="A69" i="4" s="1"/>
  <c r="A69" i="5" s="1"/>
  <c r="L75" i="1"/>
  <c r="A61" i="3"/>
  <c r="A61" i="4" s="1"/>
  <c r="A61" i="5" s="1"/>
  <c r="L67" i="1"/>
  <c r="A53" i="3"/>
  <c r="A53" i="4" s="1"/>
  <c r="A53" i="5" s="1"/>
  <c r="L59" i="1"/>
  <c r="A45" i="3"/>
  <c r="A45" i="4" s="1"/>
  <c r="A45" i="5" s="1"/>
  <c r="L51" i="1"/>
  <c r="A37" i="3"/>
  <c r="A37" i="4" s="1"/>
  <c r="A37" i="5" s="1"/>
  <c r="L43" i="1"/>
  <c r="A29" i="3"/>
  <c r="A29" i="4" s="1"/>
  <c r="A29" i="5" s="1"/>
  <c r="L35" i="1"/>
  <c r="A21" i="3"/>
  <c r="A21" i="4" s="1"/>
  <c r="A21" i="5" s="1"/>
  <c r="L27" i="1"/>
  <c r="A13" i="3"/>
  <c r="A13" i="4" s="1"/>
  <c r="A13" i="5" s="1"/>
  <c r="L19" i="1"/>
  <c r="L169"/>
  <c r="L9"/>
  <c r="L193"/>
  <c r="L170"/>
  <c r="L145"/>
  <c r="L113"/>
  <c r="L81"/>
  <c r="L49"/>
  <c r="L17"/>
  <c r="L194"/>
  <c r="L171"/>
  <c r="L146"/>
  <c r="L114"/>
  <c r="L82"/>
  <c r="L50"/>
  <c r="L18"/>
  <c r="L195"/>
  <c r="L177"/>
  <c r="L153"/>
  <c r="L121"/>
  <c r="L89"/>
  <c r="L57"/>
  <c r="L25"/>
  <c r="L201"/>
  <c r="L178"/>
  <c r="L154"/>
  <c r="L122"/>
  <c r="L90"/>
  <c r="L58"/>
  <c r="L26"/>
  <c r="L202"/>
  <c r="L179"/>
  <c r="L161"/>
  <c r="L129"/>
  <c r="L97"/>
  <c r="L65"/>
  <c r="L33"/>
  <c r="A5" i="3"/>
  <c r="A5" i="4" s="1"/>
  <c r="A5" i="5" s="1"/>
  <c r="L203" i="1"/>
  <c r="L185"/>
  <c r="L162"/>
  <c r="L130"/>
  <c r="L98"/>
  <c r="L66"/>
  <c r="L34"/>
  <c r="L186"/>
  <c r="L163"/>
  <c r="L137"/>
  <c r="L105"/>
  <c r="L73"/>
  <c r="L41"/>
  <c r="L12"/>
</calcChain>
</file>

<file path=xl/sharedStrings.xml><?xml version="1.0" encoding="utf-8"?>
<sst xmlns="http://schemas.openxmlformats.org/spreadsheetml/2006/main" count="1272" uniqueCount="102">
  <si>
    <t>Abhijit Kundu</t>
  </si>
  <si>
    <t>PARTY NAME</t>
  </si>
  <si>
    <t>ACCOUNT NO.</t>
  </si>
  <si>
    <t>Sl.No.</t>
  </si>
  <si>
    <t>Sunil Gavaskar</t>
  </si>
  <si>
    <t>Kapil Dev</t>
  </si>
  <si>
    <t>Sachin Tendulkar</t>
  </si>
  <si>
    <t>Sourav Ganguly</t>
  </si>
  <si>
    <t>Rahul Dravid</t>
  </si>
  <si>
    <t>Anil Kumble</t>
  </si>
  <si>
    <t>Kishore Kumar Ganguly</t>
  </si>
  <si>
    <t>Md. Rafi</t>
  </si>
  <si>
    <t>Lata Mangeskar</t>
  </si>
  <si>
    <t>Lala Amarnath</t>
  </si>
  <si>
    <t>Amitabh Bacchan</t>
  </si>
  <si>
    <t>Mithun Chakraborty</t>
  </si>
  <si>
    <t>Sahruk Khan</t>
  </si>
  <si>
    <t xml:space="preserve">Copy the yellow cells and paste it to a note pad. </t>
  </si>
  <si>
    <t>For Any suggestion &amp; query Please mail me.</t>
  </si>
  <si>
    <t>Email:</t>
  </si>
  <si>
    <t>abhijitkunduslg@yahoo.com</t>
  </si>
  <si>
    <t>IFS CODE</t>
  </si>
  <si>
    <t>UTIB0000000</t>
  </si>
  <si>
    <t>HDFC0000000</t>
  </si>
  <si>
    <t>INDB0000000</t>
  </si>
  <si>
    <t>ICIC0000000</t>
  </si>
  <si>
    <t>012345678901234</t>
  </si>
  <si>
    <t>09876543210987</t>
  </si>
  <si>
    <t>011223344556677</t>
  </si>
  <si>
    <t>099887766554433</t>
  </si>
  <si>
    <t>0090000000001</t>
  </si>
  <si>
    <t>0090000000002</t>
  </si>
  <si>
    <t>0090000000003</t>
  </si>
  <si>
    <t>0090000000004</t>
  </si>
  <si>
    <t>0090000000005</t>
  </si>
  <si>
    <t>0090000000006</t>
  </si>
  <si>
    <t>0090000000007</t>
  </si>
  <si>
    <t>0090000000008</t>
  </si>
  <si>
    <t>0090000000013</t>
  </si>
  <si>
    <t>0090000000014</t>
  </si>
  <si>
    <t>0090000000015</t>
  </si>
  <si>
    <t>0090000000016</t>
  </si>
  <si>
    <t>0090000000017</t>
  </si>
  <si>
    <t>0090000000018</t>
  </si>
  <si>
    <t>0090000000019</t>
  </si>
  <si>
    <t>0090000000020</t>
  </si>
  <si>
    <t>0090000000021</t>
  </si>
  <si>
    <t>0090000000022</t>
  </si>
  <si>
    <t>0090000000023</t>
  </si>
  <si>
    <t>0090000000024</t>
  </si>
  <si>
    <t>0090000000025</t>
  </si>
  <si>
    <t>0090000000026</t>
  </si>
  <si>
    <t>0090000000027</t>
  </si>
  <si>
    <t>0090000000028</t>
  </si>
  <si>
    <t>0090000000029</t>
  </si>
  <si>
    <t>0090000000030</t>
  </si>
  <si>
    <t>0090000000031</t>
  </si>
  <si>
    <t>0090000000032</t>
  </si>
  <si>
    <t>0090000000033</t>
  </si>
  <si>
    <t>0090000000034</t>
  </si>
  <si>
    <t>0090000000035</t>
  </si>
  <si>
    <t>0090000000036</t>
  </si>
  <si>
    <t>0090000000037</t>
  </si>
  <si>
    <t>0090000000038</t>
  </si>
  <si>
    <t>0090000000039</t>
  </si>
  <si>
    <t>0090000000040</t>
  </si>
  <si>
    <t>0090000000041</t>
  </si>
  <si>
    <t>0090000000042</t>
  </si>
  <si>
    <t>0090000000043</t>
  </si>
  <si>
    <t>0090000000044</t>
  </si>
  <si>
    <t>0090000000045</t>
  </si>
  <si>
    <t>0090000000046</t>
  </si>
  <si>
    <t>0090000000047</t>
  </si>
  <si>
    <t>0090000000048</t>
  </si>
  <si>
    <t>0090000000049</t>
  </si>
  <si>
    <t>0090000000050</t>
  </si>
  <si>
    <t>0090000000051</t>
  </si>
  <si>
    <t>0090000000052</t>
  </si>
  <si>
    <t>0090000000053</t>
  </si>
  <si>
    <t>0090000000054</t>
  </si>
  <si>
    <t>0090000000055</t>
  </si>
  <si>
    <t>90000000056</t>
  </si>
  <si>
    <t>Address1</t>
  </si>
  <si>
    <t>Address2</t>
  </si>
  <si>
    <t>Address3</t>
  </si>
  <si>
    <t>Beneficiary Mobile Number</t>
  </si>
  <si>
    <t>Email Id</t>
  </si>
  <si>
    <t>Beneficiary Code</t>
  </si>
  <si>
    <t>M.G.MARG</t>
  </si>
  <si>
    <t>ANDHERI</t>
  </si>
  <si>
    <t>MUMBAI</t>
  </si>
  <si>
    <t>test@sbi.co.in</t>
  </si>
  <si>
    <r>
      <rPr>
        <b/>
        <sz val="11"/>
        <color theme="1" tint="0.14999847407452621"/>
        <rFont val="Calibri"/>
        <family val="2"/>
        <scheme val="minor"/>
      </rPr>
      <t>#</t>
    </r>
    <r>
      <rPr>
        <b/>
        <sz val="11"/>
        <color rgb="FFFF0000"/>
        <rFont val="Calibri"/>
        <family val="2"/>
        <scheme val="minor"/>
      </rPr>
      <t xml:space="preserve"> Please replace the data in the Green Cells with your data.</t>
    </r>
  </si>
  <si>
    <r>
      <t xml:space="preserve">SBI, Bulk </t>
    </r>
    <r>
      <rPr>
        <b/>
        <u val="double"/>
        <sz val="22"/>
        <color rgb="FFFFFF00"/>
        <rFont val="Arial"/>
        <family val="2"/>
      </rPr>
      <t>Inter Bank</t>
    </r>
    <r>
      <rPr>
        <b/>
        <sz val="22"/>
        <color theme="9" tint="0.39997558519241921"/>
        <rFont val="Arial"/>
        <family val="2"/>
      </rPr>
      <t xml:space="preserve"> 3rd Party Upload Format </t>
    </r>
    <r>
      <rPr>
        <b/>
        <sz val="10"/>
        <color rgb="FF00FF00"/>
        <rFont val="Arial"/>
        <family val="2"/>
      </rPr>
      <t xml:space="preserve">(Created &amp; Devoloped by </t>
    </r>
    <r>
      <rPr>
        <b/>
        <sz val="10"/>
        <color rgb="FFFFFF00"/>
        <rFont val="Arial"/>
        <family val="2"/>
      </rPr>
      <t>Abhijit Kundu</t>
    </r>
    <r>
      <rPr>
        <b/>
        <sz val="10"/>
        <color rgb="FF00FF00"/>
        <rFont val="Arial"/>
        <family val="2"/>
      </rPr>
      <t>, Siliguri, W.B.)</t>
    </r>
  </si>
  <si>
    <t>KOLKATA</t>
  </si>
  <si>
    <t>BEHALA</t>
  </si>
  <si>
    <t>H.C.ROAD</t>
  </si>
  <si>
    <t>SILIGURI</t>
  </si>
  <si>
    <t>WEST BENGAL</t>
  </si>
  <si>
    <t>S.B.ROAD</t>
  </si>
  <si>
    <t>OPTIONAL</t>
  </si>
  <si>
    <t>MENDATORY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</si>
</sst>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&quot;&quot;0.00"/>
    <numFmt numFmtId="166" formatCode="00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b/>
      <sz val="22"/>
      <name val="Arial"/>
      <family val="2"/>
    </font>
    <font>
      <b/>
      <sz val="9"/>
      <color theme="1"/>
      <name val="Arial"/>
      <family val="2"/>
    </font>
    <font>
      <b/>
      <sz val="10"/>
      <color rgb="FFFF0000"/>
      <name val="Arial"/>
      <family val="2"/>
    </font>
    <font>
      <b/>
      <sz val="8"/>
      <color theme="0"/>
      <name val="Arial"/>
      <family val="2"/>
    </font>
    <font>
      <u/>
      <sz val="10"/>
      <color theme="10"/>
      <name val="Arial"/>
      <family val="2"/>
    </font>
    <font>
      <b/>
      <sz val="22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sz val="22"/>
      <color theme="9" tint="0.39997558519241921"/>
      <name val="Arial"/>
      <family val="2"/>
    </font>
    <font>
      <sz val="11"/>
      <color theme="9" tint="0.39997558519241921"/>
      <name val="Calibri"/>
      <family val="2"/>
      <scheme val="minor"/>
    </font>
    <font>
      <u/>
      <sz val="10"/>
      <color theme="9" tint="0.39997558519241921"/>
      <name val="Arial"/>
      <family val="2"/>
    </font>
    <font>
      <b/>
      <u val="double"/>
      <sz val="22"/>
      <color rgb="FFFFFF00"/>
      <name val="Arial"/>
      <family val="2"/>
    </font>
    <font>
      <b/>
      <sz val="11"/>
      <color theme="1" tint="0.14999847407452621"/>
      <name val="Calibri"/>
      <family val="2"/>
      <scheme val="minor"/>
    </font>
    <font>
      <b/>
      <sz val="10"/>
      <color rgb="FFFFFF00"/>
      <name val="Arial"/>
      <family val="2"/>
    </font>
    <font>
      <b/>
      <sz val="10"/>
      <color rgb="FF00FF00"/>
      <name val="Arial"/>
      <family val="2"/>
    </font>
    <font>
      <sz val="11"/>
      <color theme="6" tint="0.3999755851924192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2"/>
      <name val="Calibri"/>
      <family val="2"/>
      <scheme val="minor"/>
    </font>
    <font>
      <sz val="18"/>
      <color theme="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0" fillId="2" borderId="0" xfId="0" applyFill="1"/>
    <xf numFmtId="0" fontId="6" fillId="3" borderId="0" xfId="0" applyFont="1" applyFill="1"/>
    <xf numFmtId="0" fontId="7" fillId="4" borderId="3" xfId="0" applyFont="1" applyFill="1" applyBorder="1" applyAlignment="1" applyProtection="1">
      <alignment horizontal="center" vertical="center"/>
    </xf>
    <xf numFmtId="0" fontId="7" fillId="4" borderId="4" xfId="0" applyFont="1" applyFill="1" applyBorder="1" applyAlignment="1" applyProtection="1">
      <alignment horizontal="center" vertical="center"/>
    </xf>
    <xf numFmtId="166" fontId="0" fillId="5" borderId="0" xfId="0" applyNumberFormat="1" applyFill="1" applyAlignment="1">
      <alignment horizontal="center"/>
    </xf>
    <xf numFmtId="0" fontId="11" fillId="7" borderId="1" xfId="0" applyFont="1" applyFill="1" applyBorder="1" applyAlignment="1" applyProtection="1"/>
    <xf numFmtId="0" fontId="11" fillId="7" borderId="2" xfId="0" applyFont="1" applyFill="1" applyBorder="1" applyAlignment="1" applyProtection="1"/>
    <xf numFmtId="0" fontId="12" fillId="7" borderId="0" xfId="0" applyFont="1" applyFill="1"/>
    <xf numFmtId="0" fontId="12" fillId="7" borderId="0" xfId="0" applyFont="1" applyFill="1" applyBorder="1" applyAlignment="1" applyProtection="1">
      <alignment horizontal="right"/>
    </xf>
    <xf numFmtId="0" fontId="13" fillId="7" borderId="0" xfId="12" applyFont="1" applyFill="1" applyBorder="1" applyAlignment="1" applyProtection="1"/>
    <xf numFmtId="0" fontId="0" fillId="6" borderId="0" xfId="0" applyFill="1" applyProtection="1">
      <protection locked="0"/>
    </xf>
    <xf numFmtId="49" fontId="0" fillId="6" borderId="0" xfId="0" applyNumberFormat="1" applyFill="1" applyAlignment="1" applyProtection="1">
      <alignment horizontal="center"/>
      <protection locked="0"/>
    </xf>
    <xf numFmtId="49" fontId="0" fillId="6" borderId="0" xfId="0" applyNumberFormat="1" applyFill="1" applyProtection="1">
      <protection locked="0"/>
    </xf>
    <xf numFmtId="0" fontId="10" fillId="2" borderId="0" xfId="0" applyFont="1" applyFill="1"/>
    <xf numFmtId="0" fontId="18" fillId="7" borderId="0" xfId="0" applyFont="1" applyFill="1" applyBorder="1" applyAlignment="1" applyProtection="1">
      <alignment horizontal="right"/>
    </xf>
    <xf numFmtId="0" fontId="0" fillId="6" borderId="0" xfId="0" applyFill="1" applyAlignment="1" applyProtection="1">
      <alignment horizontal="center"/>
      <protection locked="0"/>
    </xf>
    <xf numFmtId="0" fontId="19" fillId="0" borderId="0" xfId="0" applyFont="1" applyFill="1" applyBorder="1"/>
    <xf numFmtId="0" fontId="20" fillId="0" borderId="0" xfId="0" applyFont="1" applyFill="1"/>
    <xf numFmtId="0" fontId="20" fillId="0" borderId="0" xfId="0" applyFont="1" applyFill="1" applyBorder="1"/>
    <xf numFmtId="0" fontId="0" fillId="8" borderId="0" xfId="0" applyFill="1"/>
    <xf numFmtId="165" fontId="5" fillId="8" borderId="0" xfId="1" applyNumberFormat="1" applyFont="1" applyFill="1" applyBorder="1" applyAlignment="1">
      <alignment horizontal="right" vertical="top"/>
    </xf>
    <xf numFmtId="0" fontId="9" fillId="8" borderId="2" xfId="0" applyFont="1" applyFill="1" applyBorder="1" applyAlignment="1" applyProtection="1"/>
    <xf numFmtId="0" fontId="4" fillId="8" borderId="2" xfId="0" applyFont="1" applyFill="1" applyBorder="1" applyAlignment="1" applyProtection="1"/>
    <xf numFmtId="0" fontId="2" fillId="8" borderId="0" xfId="0" applyFont="1" applyFill="1"/>
    <xf numFmtId="0" fontId="4" fillId="8" borderId="0" xfId="0" applyFont="1" applyFill="1" applyBorder="1" applyAlignment="1" applyProtection="1"/>
    <xf numFmtId="0" fontId="0" fillId="8" borderId="0" xfId="0" applyFill="1" applyBorder="1"/>
    <xf numFmtId="0" fontId="18" fillId="7" borderId="0" xfId="0" applyFont="1" applyFill="1" applyBorder="1" applyAlignment="1" applyProtection="1">
      <alignment horizontal="right"/>
    </xf>
    <xf numFmtId="0" fontId="21" fillId="9" borderId="5" xfId="0" applyFont="1" applyFill="1" applyBorder="1" applyAlignment="1">
      <alignment horizontal="center"/>
    </xf>
    <xf numFmtId="0" fontId="21" fillId="10" borderId="5" xfId="0" applyFont="1" applyFill="1" applyBorder="1" applyAlignment="1">
      <alignment horizontal="center"/>
    </xf>
  </cellXfs>
  <cellStyles count="13">
    <cellStyle name="Comma 2" xfId="11"/>
    <cellStyle name="Comma 3" xfId="3"/>
    <cellStyle name="Comma 3 2" xfId="9"/>
    <cellStyle name="Hyperlink" xfId="12" builtinId="8"/>
    <cellStyle name="Normal" xfId="0" builtinId="0"/>
    <cellStyle name="Normal 2" xfId="1"/>
    <cellStyle name="Normal 2 2" xfId="4"/>
    <cellStyle name="Normal 2 3" xfId="7"/>
    <cellStyle name="Normal 3 2" xfId="5"/>
    <cellStyle name="Normal 4" xfId="6"/>
    <cellStyle name="Normal 4 2" xfId="10"/>
    <cellStyle name="Normal 6" xfId="2"/>
    <cellStyle name="Normal 6 2" xfId="8"/>
  </cellStyles>
  <dxfs count="0"/>
  <tableStyles count="0" defaultTableStyle="TableStyleMedium9" defaultPivotStyle="PivotStyleLight16"/>
  <colors>
    <mruColors>
      <color rgb="FF6FF9CE"/>
      <color rgb="FF00FF00"/>
      <color rgb="FF00CC00"/>
      <color rgb="FF99CC0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457201</xdr:colOff>
      <xdr:row>0</xdr:row>
      <xdr:rowOff>0</xdr:rowOff>
    </xdr:from>
    <xdr:to>
      <xdr:col>11</xdr:col>
      <xdr:colOff>19050</xdr:colOff>
      <xdr:row>4</xdr:row>
      <xdr:rowOff>193448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287001" y="0"/>
          <a:ext cx="1171574" cy="1117373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bhijitkunduslg@yaho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rgb="FFFFC000"/>
  </sheetPr>
  <dimension ref="A1:AA243"/>
  <sheetViews>
    <sheetView tabSelected="1" workbookViewId="0">
      <selection activeCell="B7" sqref="B7:J206"/>
    </sheetView>
  </sheetViews>
  <sheetFormatPr defaultRowHeight="15"/>
  <cols>
    <col min="2" max="2" width="25.7109375" customWidth="1"/>
    <col min="3" max="3" width="22.42578125" customWidth="1"/>
    <col min="4" max="4" width="15.28515625" customWidth="1"/>
    <col min="5" max="5" width="10.5703125" bestFit="1" customWidth="1"/>
    <col min="6" max="6" width="14" customWidth="1"/>
    <col min="7" max="7" width="14.140625" customWidth="1"/>
    <col min="8" max="8" width="22.42578125" customWidth="1"/>
    <col min="9" max="9" width="13.7109375" customWidth="1"/>
    <col min="10" max="10" width="15.28515625" customWidth="1"/>
    <col min="11" max="11" width="8.85546875" customWidth="1"/>
    <col min="12" max="12" width="115" customWidth="1"/>
    <col min="13" max="20" width="9.140625" style="20"/>
    <col min="21" max="22" width="9.140625" style="26"/>
    <col min="23" max="27" width="9.140625" style="20"/>
  </cols>
  <sheetData>
    <row r="1" spans="1:21" ht="27.75">
      <c r="A1" s="6" t="s">
        <v>93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22"/>
      <c r="N1" s="23"/>
      <c r="O1" s="23"/>
      <c r="P1" s="23"/>
      <c r="Q1" s="23"/>
      <c r="R1" s="23"/>
      <c r="S1" s="23"/>
      <c r="T1" s="23"/>
      <c r="U1" s="25"/>
    </row>
    <row r="2" spans="1:21">
      <c r="A2" s="8"/>
      <c r="B2" s="27" t="s">
        <v>18</v>
      </c>
      <c r="C2" s="27"/>
      <c r="D2" s="27"/>
      <c r="E2" s="9"/>
      <c r="F2" s="9"/>
      <c r="G2" s="15" t="s">
        <v>19</v>
      </c>
      <c r="H2" s="10" t="s">
        <v>20</v>
      </c>
      <c r="I2" s="9"/>
      <c r="J2" s="9"/>
      <c r="K2" s="9"/>
      <c r="L2" s="10"/>
      <c r="M2" s="24"/>
    </row>
    <row r="3" spans="1:21">
      <c r="A3" s="20"/>
      <c r="B3" s="20"/>
      <c r="C3" s="20"/>
      <c r="D3" s="20"/>
      <c r="E3" s="20"/>
      <c r="F3" s="20"/>
      <c r="G3" s="20"/>
      <c r="H3" s="20"/>
      <c r="I3" s="20"/>
      <c r="J3" s="20"/>
      <c r="L3" s="20"/>
      <c r="M3" s="24"/>
    </row>
    <row r="4" spans="1:21">
      <c r="A4" s="14" t="s">
        <v>92</v>
      </c>
      <c r="B4" s="1"/>
      <c r="C4" s="1"/>
      <c r="D4" s="20"/>
      <c r="E4" s="20"/>
      <c r="F4" s="20"/>
      <c r="G4" s="20"/>
      <c r="H4" s="20"/>
      <c r="I4" s="20"/>
      <c r="J4" s="20"/>
      <c r="L4" s="20"/>
    </row>
    <row r="5" spans="1:21" ht="23.25">
      <c r="A5" s="20"/>
      <c r="B5" s="29" t="s">
        <v>101</v>
      </c>
      <c r="C5" s="29"/>
      <c r="D5" s="29"/>
      <c r="E5" s="28" t="s">
        <v>100</v>
      </c>
      <c r="F5" s="28"/>
      <c r="G5" s="28"/>
      <c r="H5" s="28"/>
      <c r="I5" s="28"/>
      <c r="J5" s="28"/>
      <c r="L5" s="2" t="s">
        <v>17</v>
      </c>
    </row>
    <row r="6" spans="1:21">
      <c r="A6" s="3" t="s">
        <v>3</v>
      </c>
      <c r="B6" s="4" t="s">
        <v>1</v>
      </c>
      <c r="C6" s="4" t="s">
        <v>2</v>
      </c>
      <c r="D6" s="3" t="s">
        <v>21</v>
      </c>
      <c r="E6" s="3" t="s">
        <v>82</v>
      </c>
      <c r="F6" s="3" t="s">
        <v>83</v>
      </c>
      <c r="G6" s="3" t="s">
        <v>84</v>
      </c>
      <c r="H6" s="3" t="s">
        <v>85</v>
      </c>
      <c r="I6" s="3" t="s">
        <v>86</v>
      </c>
      <c r="J6" s="3" t="s">
        <v>87</v>
      </c>
      <c r="K6" s="20"/>
    </row>
    <row r="7" spans="1:21">
      <c r="A7" s="5">
        <v>1</v>
      </c>
      <c r="B7" s="11" t="s">
        <v>6</v>
      </c>
      <c r="C7" s="13" t="s">
        <v>26</v>
      </c>
      <c r="D7" s="12" t="s">
        <v>22</v>
      </c>
      <c r="E7" s="12" t="s">
        <v>88</v>
      </c>
      <c r="F7" s="16" t="s">
        <v>89</v>
      </c>
      <c r="G7" s="11" t="s">
        <v>90</v>
      </c>
      <c r="H7" s="16">
        <v>9800000000</v>
      </c>
      <c r="I7" s="11" t="s">
        <v>91</v>
      </c>
      <c r="J7" s="12">
        <v>10014</v>
      </c>
      <c r="K7" s="20"/>
      <c r="L7" s="1" t="str">
        <f>+KUNDU!A1</f>
        <v>Sachin Tendulkar#012345678901234#UTIB0000000#M.G.MARG#ANDHERI#MUMBAI#9800000000#test@sbi.co.in#10014</v>
      </c>
    </row>
    <row r="8" spans="1:21">
      <c r="A8" s="5">
        <f>+A7+1</f>
        <v>2</v>
      </c>
      <c r="B8" s="11" t="s">
        <v>7</v>
      </c>
      <c r="C8" s="13" t="s">
        <v>27</v>
      </c>
      <c r="D8" s="12" t="s">
        <v>23</v>
      </c>
      <c r="E8" s="12" t="s">
        <v>88</v>
      </c>
      <c r="F8" s="16" t="s">
        <v>95</v>
      </c>
      <c r="G8" s="11" t="s">
        <v>94</v>
      </c>
      <c r="H8" s="16">
        <v>9800000000</v>
      </c>
      <c r="I8" s="11" t="s">
        <v>91</v>
      </c>
      <c r="J8" s="12">
        <v>10014</v>
      </c>
      <c r="K8" s="21"/>
      <c r="L8" s="1" t="str">
        <f>+KUNDU!A2</f>
        <v>Sourav Ganguly#09876543210987#HDFC0000000#M.G.MARG#BEHALA#KOLKATA#9800000000#test@sbi.co.in#10014</v>
      </c>
    </row>
    <row r="9" spans="1:21">
      <c r="A9" s="5">
        <f t="shared" ref="A9:A72" si="0">+A8+1</f>
        <v>3</v>
      </c>
      <c r="B9" s="11" t="s">
        <v>8</v>
      </c>
      <c r="C9" s="13" t="s">
        <v>28</v>
      </c>
      <c r="D9" s="12" t="s">
        <v>22</v>
      </c>
      <c r="E9" s="12" t="s">
        <v>96</v>
      </c>
      <c r="F9" s="16" t="s">
        <v>97</v>
      </c>
      <c r="G9" s="11" t="s">
        <v>98</v>
      </c>
      <c r="H9" s="16"/>
      <c r="I9" s="11"/>
      <c r="J9" s="12"/>
      <c r="K9" s="21"/>
      <c r="L9" s="1" t="str">
        <f>+KUNDU!A3</f>
        <v>Rahul Dravid#011223344556677#UTIB0000000#H.C.ROAD#SILIGURI#WEST BENGAL###</v>
      </c>
    </row>
    <row r="10" spans="1:21">
      <c r="A10" s="5">
        <f t="shared" si="0"/>
        <v>4</v>
      </c>
      <c r="B10" s="11" t="s">
        <v>9</v>
      </c>
      <c r="C10" s="13" t="s">
        <v>29</v>
      </c>
      <c r="D10" s="12" t="s">
        <v>22</v>
      </c>
      <c r="E10" s="12" t="s">
        <v>88</v>
      </c>
      <c r="F10" s="16" t="s">
        <v>89</v>
      </c>
      <c r="G10" s="11" t="s">
        <v>90</v>
      </c>
      <c r="H10" s="16">
        <v>9800000000</v>
      </c>
      <c r="I10" s="11" t="s">
        <v>91</v>
      </c>
      <c r="J10" s="12">
        <v>10014</v>
      </c>
      <c r="K10" s="21"/>
      <c r="L10" s="1" t="str">
        <f>+KUNDU!A4</f>
        <v>Anil Kumble#099887766554433#UTIB0000000#M.G.MARG#ANDHERI#MUMBAI#9800000000#test@sbi.co.in#10014</v>
      </c>
    </row>
    <row r="11" spans="1:21">
      <c r="A11" s="5">
        <f t="shared" si="0"/>
        <v>5</v>
      </c>
      <c r="B11" s="11" t="s">
        <v>10</v>
      </c>
      <c r="C11" s="13" t="s">
        <v>30</v>
      </c>
      <c r="D11" s="12" t="s">
        <v>24</v>
      </c>
      <c r="E11" s="12" t="s">
        <v>99</v>
      </c>
      <c r="F11" s="16" t="s">
        <v>94</v>
      </c>
      <c r="G11" s="11" t="s">
        <v>98</v>
      </c>
      <c r="H11" s="16">
        <v>9800000000</v>
      </c>
      <c r="I11" s="11" t="s">
        <v>91</v>
      </c>
      <c r="J11" s="12">
        <v>10014</v>
      </c>
      <c r="K11" s="21"/>
      <c r="L11" s="1" t="str">
        <f>+KUNDU!A5</f>
        <v>Kishore Kumar Ganguly#0090000000001#INDB0000000#S.B.ROAD#KOLKATA#WEST BENGAL#9800000000#test@sbi.co.in#10014</v>
      </c>
    </row>
    <row r="12" spans="1:21">
      <c r="A12" s="5">
        <f t="shared" si="0"/>
        <v>6</v>
      </c>
      <c r="B12" s="11" t="s">
        <v>11</v>
      </c>
      <c r="C12" s="13" t="s">
        <v>31</v>
      </c>
      <c r="D12" s="12" t="s">
        <v>25</v>
      </c>
      <c r="E12" s="12" t="s">
        <v>88</v>
      </c>
      <c r="F12" s="16" t="s">
        <v>89</v>
      </c>
      <c r="G12" s="11" t="s">
        <v>90</v>
      </c>
      <c r="H12" s="16">
        <v>9800000000</v>
      </c>
      <c r="I12" s="11" t="s">
        <v>91</v>
      </c>
      <c r="J12" s="12">
        <v>10014</v>
      </c>
      <c r="K12" s="21"/>
      <c r="L12" s="1" t="str">
        <f>+KUNDU!A6</f>
        <v>Md. Rafi#0090000000002#ICIC0000000#M.G.MARG#ANDHERI#MUMBAI#9800000000#test@sbi.co.in#10014</v>
      </c>
    </row>
    <row r="13" spans="1:21">
      <c r="A13" s="5">
        <f t="shared" si="0"/>
        <v>7</v>
      </c>
      <c r="B13" s="11" t="s">
        <v>12</v>
      </c>
      <c r="C13" s="13" t="s">
        <v>32</v>
      </c>
      <c r="D13" s="12" t="s">
        <v>23</v>
      </c>
      <c r="E13" s="12" t="s">
        <v>88</v>
      </c>
      <c r="F13" s="16" t="s">
        <v>89</v>
      </c>
      <c r="G13" s="11" t="s">
        <v>90</v>
      </c>
      <c r="H13" s="16">
        <v>9800000000</v>
      </c>
      <c r="I13" s="11"/>
      <c r="J13" s="12"/>
      <c r="K13" s="21"/>
      <c r="L13" s="1" t="str">
        <f>+KUNDU!A7</f>
        <v>Lata Mangeskar#0090000000003#HDFC0000000#M.G.MARG#ANDHERI#MUMBAI#9800000000##</v>
      </c>
    </row>
    <row r="14" spans="1:21">
      <c r="A14" s="5">
        <f t="shared" si="0"/>
        <v>8</v>
      </c>
      <c r="B14" s="11" t="s">
        <v>13</v>
      </c>
      <c r="C14" s="13" t="s">
        <v>33</v>
      </c>
      <c r="D14" s="12" t="s">
        <v>23</v>
      </c>
      <c r="E14" s="12" t="s">
        <v>88</v>
      </c>
      <c r="F14" s="16" t="s">
        <v>89</v>
      </c>
      <c r="G14" s="11" t="s">
        <v>90</v>
      </c>
      <c r="H14" s="16">
        <v>9800000000</v>
      </c>
      <c r="I14" s="11" t="s">
        <v>91</v>
      </c>
      <c r="J14" s="12">
        <v>10014</v>
      </c>
      <c r="K14" s="21"/>
      <c r="L14" s="1" t="str">
        <f>+KUNDU!A8</f>
        <v>Lala Amarnath#0090000000004#HDFC0000000#M.G.MARG#ANDHERI#MUMBAI#9800000000#test@sbi.co.in#10014</v>
      </c>
    </row>
    <row r="15" spans="1:21">
      <c r="A15" s="5">
        <f t="shared" si="0"/>
        <v>9</v>
      </c>
      <c r="B15" s="11" t="s">
        <v>14</v>
      </c>
      <c r="C15" s="13" t="s">
        <v>34</v>
      </c>
      <c r="D15" s="12" t="s">
        <v>23</v>
      </c>
      <c r="E15" s="12" t="s">
        <v>88</v>
      </c>
      <c r="F15" s="16" t="s">
        <v>89</v>
      </c>
      <c r="G15" s="11" t="s">
        <v>90</v>
      </c>
      <c r="H15" s="16">
        <v>9800000000</v>
      </c>
      <c r="I15" s="11" t="s">
        <v>91</v>
      </c>
      <c r="J15" s="12">
        <v>10014</v>
      </c>
      <c r="K15" s="21"/>
      <c r="L15" s="1" t="str">
        <f>+KUNDU!A9</f>
        <v>Amitabh Bacchan#0090000000005#HDFC0000000#M.G.MARG#ANDHERI#MUMBAI#9800000000#test@sbi.co.in#10014</v>
      </c>
    </row>
    <row r="16" spans="1:21">
      <c r="A16" s="5">
        <f t="shared" si="0"/>
        <v>10</v>
      </c>
      <c r="B16" s="11" t="s">
        <v>15</v>
      </c>
      <c r="C16" s="13" t="s">
        <v>35</v>
      </c>
      <c r="D16" s="12" t="s">
        <v>24</v>
      </c>
      <c r="E16" s="12" t="s">
        <v>88</v>
      </c>
      <c r="F16" s="16" t="s">
        <v>89</v>
      </c>
      <c r="G16" s="11" t="s">
        <v>90</v>
      </c>
      <c r="H16" s="16">
        <v>9800000000</v>
      </c>
      <c r="I16" s="11" t="s">
        <v>91</v>
      </c>
      <c r="J16" s="12">
        <v>10014</v>
      </c>
      <c r="K16" s="21"/>
      <c r="L16" s="1" t="str">
        <f>+KUNDU!A10</f>
        <v>Mithun Chakraborty#0090000000006#INDB0000000#M.G.MARG#ANDHERI#MUMBAI#9800000000#test@sbi.co.in#10014</v>
      </c>
    </row>
    <row r="17" spans="1:12">
      <c r="A17" s="5">
        <f t="shared" si="0"/>
        <v>11</v>
      </c>
      <c r="B17" s="11" t="s">
        <v>16</v>
      </c>
      <c r="C17" s="13" t="s">
        <v>36</v>
      </c>
      <c r="D17" s="12" t="s">
        <v>24</v>
      </c>
      <c r="E17" s="12" t="s">
        <v>88</v>
      </c>
      <c r="F17" s="16" t="s">
        <v>89</v>
      </c>
      <c r="G17" s="11" t="s">
        <v>90</v>
      </c>
      <c r="H17" s="16">
        <v>9800000000</v>
      </c>
      <c r="I17" s="11" t="s">
        <v>91</v>
      </c>
      <c r="J17" s="12">
        <v>10014</v>
      </c>
      <c r="K17" s="21"/>
      <c r="L17" s="1" t="str">
        <f>+KUNDU!A11</f>
        <v>Sahruk Khan#0090000000007#INDB0000000#M.G.MARG#ANDHERI#MUMBAI#9800000000#test@sbi.co.in#10014</v>
      </c>
    </row>
    <row r="18" spans="1:12">
      <c r="A18" s="5">
        <f t="shared" si="0"/>
        <v>12</v>
      </c>
      <c r="B18" s="11" t="s">
        <v>0</v>
      </c>
      <c r="C18" s="13" t="s">
        <v>37</v>
      </c>
      <c r="D18" s="12" t="s">
        <v>24</v>
      </c>
      <c r="E18" s="12" t="s">
        <v>88</v>
      </c>
      <c r="F18" s="16" t="s">
        <v>89</v>
      </c>
      <c r="G18" s="11" t="s">
        <v>90</v>
      </c>
      <c r="H18" s="16">
        <v>9800000000</v>
      </c>
      <c r="I18" s="11" t="s">
        <v>91</v>
      </c>
      <c r="J18" s="12">
        <v>10014</v>
      </c>
      <c r="K18" s="21"/>
      <c r="L18" s="1" t="str">
        <f>+KUNDU!A12</f>
        <v>Abhijit Kundu#0090000000008#INDB0000000#M.G.MARG#ANDHERI#MUMBAI#9800000000#test@sbi.co.in#10014</v>
      </c>
    </row>
    <row r="19" spans="1:12">
      <c r="A19" s="5">
        <f t="shared" si="0"/>
        <v>13</v>
      </c>
      <c r="B19" s="11" t="s">
        <v>6</v>
      </c>
      <c r="C19" s="13" t="s">
        <v>38</v>
      </c>
      <c r="D19" s="12" t="s">
        <v>24</v>
      </c>
      <c r="E19" s="12" t="s">
        <v>88</v>
      </c>
      <c r="F19" s="16" t="s">
        <v>89</v>
      </c>
      <c r="G19" s="11" t="s">
        <v>90</v>
      </c>
      <c r="H19" s="16">
        <v>9800000000</v>
      </c>
      <c r="I19" s="11" t="s">
        <v>91</v>
      </c>
      <c r="J19" s="12">
        <v>10014</v>
      </c>
      <c r="K19" s="21"/>
      <c r="L19" s="1" t="str">
        <f>+KUNDU!A13</f>
        <v>Sachin Tendulkar#0090000000013#INDB0000000#M.G.MARG#ANDHERI#MUMBAI#9800000000#test@sbi.co.in#10014</v>
      </c>
    </row>
    <row r="20" spans="1:12">
      <c r="A20" s="5">
        <f t="shared" si="0"/>
        <v>14</v>
      </c>
      <c r="B20" s="11" t="s">
        <v>7</v>
      </c>
      <c r="C20" s="13" t="s">
        <v>39</v>
      </c>
      <c r="D20" s="12" t="s">
        <v>24</v>
      </c>
      <c r="E20" s="12" t="s">
        <v>88</v>
      </c>
      <c r="F20" s="16" t="s">
        <v>89</v>
      </c>
      <c r="G20" s="11" t="s">
        <v>90</v>
      </c>
      <c r="H20" s="16">
        <v>9800000000</v>
      </c>
      <c r="I20" s="11" t="s">
        <v>91</v>
      </c>
      <c r="J20" s="12">
        <v>10014</v>
      </c>
      <c r="K20" s="21"/>
      <c r="L20" s="1" t="str">
        <f>+KUNDU!A14</f>
        <v>Sourav Ganguly#0090000000014#INDB0000000#M.G.MARG#ANDHERI#MUMBAI#9800000000#test@sbi.co.in#10014</v>
      </c>
    </row>
    <row r="21" spans="1:12">
      <c r="A21" s="5">
        <f t="shared" si="0"/>
        <v>15</v>
      </c>
      <c r="B21" s="11" t="s">
        <v>8</v>
      </c>
      <c r="C21" s="13" t="s">
        <v>40</v>
      </c>
      <c r="D21" s="12" t="s">
        <v>24</v>
      </c>
      <c r="E21" s="12" t="s">
        <v>88</v>
      </c>
      <c r="F21" s="16" t="s">
        <v>89</v>
      </c>
      <c r="G21" s="11" t="s">
        <v>90</v>
      </c>
      <c r="H21" s="16">
        <v>9800000000</v>
      </c>
      <c r="I21" s="11" t="s">
        <v>91</v>
      </c>
      <c r="J21" s="12">
        <v>10014</v>
      </c>
      <c r="K21" s="21"/>
      <c r="L21" s="1" t="str">
        <f>+KUNDU!A15</f>
        <v>Rahul Dravid#0090000000015#INDB0000000#M.G.MARG#ANDHERI#MUMBAI#9800000000#test@sbi.co.in#10014</v>
      </c>
    </row>
    <row r="22" spans="1:12">
      <c r="A22" s="5">
        <f t="shared" si="0"/>
        <v>16</v>
      </c>
      <c r="B22" s="11" t="s">
        <v>9</v>
      </c>
      <c r="C22" s="13" t="s">
        <v>41</v>
      </c>
      <c r="D22" s="12" t="s">
        <v>24</v>
      </c>
      <c r="E22" s="12" t="s">
        <v>88</v>
      </c>
      <c r="F22" s="16" t="s">
        <v>89</v>
      </c>
      <c r="G22" s="11" t="s">
        <v>90</v>
      </c>
      <c r="H22" s="16">
        <v>9800000000</v>
      </c>
      <c r="I22" s="11" t="s">
        <v>91</v>
      </c>
      <c r="J22" s="12">
        <v>10014</v>
      </c>
      <c r="K22" s="21"/>
      <c r="L22" s="1" t="str">
        <f>+KUNDU!A16</f>
        <v>Anil Kumble#0090000000016#INDB0000000#M.G.MARG#ANDHERI#MUMBAI#9800000000#test@sbi.co.in#10014</v>
      </c>
    </row>
    <row r="23" spans="1:12">
      <c r="A23" s="5">
        <f t="shared" si="0"/>
        <v>17</v>
      </c>
      <c r="B23" s="11" t="s">
        <v>10</v>
      </c>
      <c r="C23" s="13" t="s">
        <v>42</v>
      </c>
      <c r="D23" s="12" t="s">
        <v>24</v>
      </c>
      <c r="E23" s="12" t="s">
        <v>88</v>
      </c>
      <c r="F23" s="16" t="s">
        <v>89</v>
      </c>
      <c r="G23" s="11" t="s">
        <v>90</v>
      </c>
      <c r="H23" s="16">
        <v>9800000000</v>
      </c>
      <c r="I23" s="11" t="s">
        <v>91</v>
      </c>
      <c r="J23" s="12">
        <v>10014</v>
      </c>
      <c r="K23" s="21"/>
      <c r="L23" s="1" t="str">
        <f>+KUNDU!A17</f>
        <v>Kishore Kumar Ganguly#0090000000017#INDB0000000#M.G.MARG#ANDHERI#MUMBAI#9800000000#test@sbi.co.in#10014</v>
      </c>
    </row>
    <row r="24" spans="1:12">
      <c r="A24" s="5">
        <f t="shared" si="0"/>
        <v>18</v>
      </c>
      <c r="B24" s="11" t="s">
        <v>11</v>
      </c>
      <c r="C24" s="13" t="s">
        <v>43</v>
      </c>
      <c r="D24" s="12" t="s">
        <v>24</v>
      </c>
      <c r="E24" s="12" t="s">
        <v>88</v>
      </c>
      <c r="F24" s="16" t="s">
        <v>89</v>
      </c>
      <c r="G24" s="11" t="s">
        <v>90</v>
      </c>
      <c r="H24" s="16">
        <v>9800000000</v>
      </c>
      <c r="I24" s="11" t="s">
        <v>91</v>
      </c>
      <c r="J24" s="12">
        <v>10014</v>
      </c>
      <c r="K24" s="21"/>
      <c r="L24" s="1" t="str">
        <f>+KUNDU!A18</f>
        <v>Md. Rafi#0090000000018#INDB0000000#M.G.MARG#ANDHERI#MUMBAI#9800000000#test@sbi.co.in#10014</v>
      </c>
    </row>
    <row r="25" spans="1:12">
      <c r="A25" s="5">
        <f t="shared" si="0"/>
        <v>19</v>
      </c>
      <c r="B25" s="11" t="s">
        <v>12</v>
      </c>
      <c r="C25" s="13" t="s">
        <v>44</v>
      </c>
      <c r="D25" s="12" t="s">
        <v>24</v>
      </c>
      <c r="E25" s="12" t="s">
        <v>88</v>
      </c>
      <c r="F25" s="16" t="s">
        <v>89</v>
      </c>
      <c r="G25" s="11" t="s">
        <v>90</v>
      </c>
      <c r="H25" s="16">
        <v>9800000000</v>
      </c>
      <c r="I25" s="11" t="s">
        <v>91</v>
      </c>
      <c r="J25" s="12">
        <v>10014</v>
      </c>
      <c r="K25" s="21"/>
      <c r="L25" s="1" t="str">
        <f>+KUNDU!A19</f>
        <v>Lata Mangeskar#0090000000019#INDB0000000#M.G.MARG#ANDHERI#MUMBAI#9800000000#test@sbi.co.in#10014</v>
      </c>
    </row>
    <row r="26" spans="1:12">
      <c r="A26" s="5">
        <f t="shared" si="0"/>
        <v>20</v>
      </c>
      <c r="B26" s="11" t="s">
        <v>13</v>
      </c>
      <c r="C26" s="13" t="s">
        <v>45</v>
      </c>
      <c r="D26" s="12" t="s">
        <v>24</v>
      </c>
      <c r="E26" s="12" t="s">
        <v>88</v>
      </c>
      <c r="F26" s="16" t="s">
        <v>89</v>
      </c>
      <c r="G26" s="11" t="s">
        <v>90</v>
      </c>
      <c r="H26" s="16">
        <v>9800000000</v>
      </c>
      <c r="I26" s="11" t="s">
        <v>91</v>
      </c>
      <c r="J26" s="12">
        <v>10014</v>
      </c>
      <c r="K26" s="21"/>
      <c r="L26" s="1" t="str">
        <f>+KUNDU!A20</f>
        <v>Lala Amarnath#0090000000020#INDB0000000#M.G.MARG#ANDHERI#MUMBAI#9800000000#test@sbi.co.in#10014</v>
      </c>
    </row>
    <row r="27" spans="1:12">
      <c r="A27" s="5">
        <f t="shared" si="0"/>
        <v>21</v>
      </c>
      <c r="B27" s="11" t="s">
        <v>14</v>
      </c>
      <c r="C27" s="13" t="s">
        <v>46</v>
      </c>
      <c r="D27" s="12" t="s">
        <v>23</v>
      </c>
      <c r="E27" s="12" t="s">
        <v>88</v>
      </c>
      <c r="F27" s="16" t="s">
        <v>89</v>
      </c>
      <c r="G27" s="11" t="s">
        <v>90</v>
      </c>
      <c r="H27" s="16">
        <v>9800000000</v>
      </c>
      <c r="I27" s="11" t="s">
        <v>91</v>
      </c>
      <c r="J27" s="12">
        <v>10014</v>
      </c>
      <c r="K27" s="21"/>
      <c r="L27" s="1" t="str">
        <f>+KUNDU!A21</f>
        <v>Amitabh Bacchan#0090000000021#HDFC0000000#M.G.MARG#ANDHERI#MUMBAI#9800000000#test@sbi.co.in#10014</v>
      </c>
    </row>
    <row r="28" spans="1:12">
      <c r="A28" s="5">
        <f t="shared" si="0"/>
        <v>22</v>
      </c>
      <c r="B28" s="11" t="s">
        <v>15</v>
      </c>
      <c r="C28" s="13" t="s">
        <v>47</v>
      </c>
      <c r="D28" s="12" t="s">
        <v>23</v>
      </c>
      <c r="E28" s="12" t="s">
        <v>88</v>
      </c>
      <c r="F28" s="16" t="s">
        <v>89</v>
      </c>
      <c r="G28" s="11" t="s">
        <v>90</v>
      </c>
      <c r="H28" s="16">
        <v>9800000000</v>
      </c>
      <c r="I28" s="11" t="s">
        <v>91</v>
      </c>
      <c r="J28" s="12">
        <v>10014</v>
      </c>
      <c r="K28" s="21"/>
      <c r="L28" s="1" t="str">
        <f>+KUNDU!A22</f>
        <v>Mithun Chakraborty#0090000000022#HDFC0000000#M.G.MARG#ANDHERI#MUMBAI#9800000000#test@sbi.co.in#10014</v>
      </c>
    </row>
    <row r="29" spans="1:12">
      <c r="A29" s="5">
        <f t="shared" si="0"/>
        <v>23</v>
      </c>
      <c r="B29" s="11" t="s">
        <v>16</v>
      </c>
      <c r="C29" s="13" t="s">
        <v>48</v>
      </c>
      <c r="D29" s="12" t="s">
        <v>23</v>
      </c>
      <c r="E29" s="12" t="s">
        <v>88</v>
      </c>
      <c r="F29" s="16" t="s">
        <v>89</v>
      </c>
      <c r="G29" s="11" t="s">
        <v>90</v>
      </c>
      <c r="H29" s="16">
        <v>9800000000</v>
      </c>
      <c r="I29" s="11" t="s">
        <v>91</v>
      </c>
      <c r="J29" s="12">
        <v>10014</v>
      </c>
      <c r="K29" s="21"/>
      <c r="L29" s="1" t="str">
        <f>+KUNDU!A23</f>
        <v>Sahruk Khan#0090000000023#HDFC0000000#M.G.MARG#ANDHERI#MUMBAI#9800000000#test@sbi.co.in#10014</v>
      </c>
    </row>
    <row r="30" spans="1:12">
      <c r="A30" s="5">
        <f t="shared" si="0"/>
        <v>24</v>
      </c>
      <c r="B30" s="11" t="s">
        <v>0</v>
      </c>
      <c r="C30" s="13" t="s">
        <v>49</v>
      </c>
      <c r="D30" s="12" t="s">
        <v>23</v>
      </c>
      <c r="E30" s="12" t="s">
        <v>88</v>
      </c>
      <c r="F30" s="16" t="s">
        <v>89</v>
      </c>
      <c r="G30" s="11" t="s">
        <v>90</v>
      </c>
      <c r="H30" s="16">
        <v>9800000000</v>
      </c>
      <c r="I30" s="11" t="s">
        <v>91</v>
      </c>
      <c r="J30" s="12">
        <v>10014</v>
      </c>
      <c r="K30" s="21"/>
      <c r="L30" s="1" t="str">
        <f>+KUNDU!A24</f>
        <v>Abhijit Kundu#0090000000024#HDFC0000000#M.G.MARG#ANDHERI#MUMBAI#9800000000#test@sbi.co.in#10014</v>
      </c>
    </row>
    <row r="31" spans="1:12">
      <c r="A31" s="5">
        <f t="shared" si="0"/>
        <v>25</v>
      </c>
      <c r="B31" s="11" t="s">
        <v>6</v>
      </c>
      <c r="C31" s="13" t="s">
        <v>50</v>
      </c>
      <c r="D31" s="12" t="s">
        <v>23</v>
      </c>
      <c r="E31" s="12" t="s">
        <v>88</v>
      </c>
      <c r="F31" s="16" t="s">
        <v>89</v>
      </c>
      <c r="G31" s="11" t="s">
        <v>90</v>
      </c>
      <c r="H31" s="16">
        <v>9800000000</v>
      </c>
      <c r="I31" s="11" t="s">
        <v>91</v>
      </c>
      <c r="J31" s="12">
        <v>10014</v>
      </c>
      <c r="K31" s="21"/>
      <c r="L31" s="1" t="str">
        <f>+KUNDU!A25</f>
        <v>Sachin Tendulkar#0090000000025#HDFC0000000#M.G.MARG#ANDHERI#MUMBAI#9800000000#test@sbi.co.in#10014</v>
      </c>
    </row>
    <row r="32" spans="1:12">
      <c r="A32" s="5">
        <f t="shared" si="0"/>
        <v>26</v>
      </c>
      <c r="B32" s="11" t="s">
        <v>7</v>
      </c>
      <c r="C32" s="13" t="s">
        <v>51</v>
      </c>
      <c r="D32" s="12" t="s">
        <v>23</v>
      </c>
      <c r="E32" s="12" t="s">
        <v>88</v>
      </c>
      <c r="F32" s="16" t="s">
        <v>89</v>
      </c>
      <c r="G32" s="11" t="s">
        <v>90</v>
      </c>
      <c r="H32" s="16">
        <v>9800000000</v>
      </c>
      <c r="I32" s="11" t="s">
        <v>91</v>
      </c>
      <c r="J32" s="12">
        <v>10014</v>
      </c>
      <c r="K32" s="21"/>
      <c r="L32" s="1" t="str">
        <f>+KUNDU!A26</f>
        <v>Sourav Ganguly#0090000000026#HDFC0000000#M.G.MARG#ANDHERI#MUMBAI#9800000000#test@sbi.co.in#10014</v>
      </c>
    </row>
    <row r="33" spans="1:12">
      <c r="A33" s="5">
        <f t="shared" si="0"/>
        <v>27</v>
      </c>
      <c r="B33" s="11" t="s">
        <v>8</v>
      </c>
      <c r="C33" s="13" t="s">
        <v>52</v>
      </c>
      <c r="D33" s="12" t="s">
        <v>23</v>
      </c>
      <c r="E33" s="12" t="s">
        <v>88</v>
      </c>
      <c r="F33" s="16" t="s">
        <v>89</v>
      </c>
      <c r="G33" s="11" t="s">
        <v>90</v>
      </c>
      <c r="H33" s="16">
        <v>9800000000</v>
      </c>
      <c r="I33" s="11" t="s">
        <v>91</v>
      </c>
      <c r="J33" s="12">
        <v>10014</v>
      </c>
      <c r="K33" s="21"/>
      <c r="L33" s="1" t="str">
        <f>+KUNDU!A27</f>
        <v>Rahul Dravid#0090000000027#HDFC0000000#M.G.MARG#ANDHERI#MUMBAI#9800000000#test@sbi.co.in#10014</v>
      </c>
    </row>
    <row r="34" spans="1:12">
      <c r="A34" s="5">
        <f t="shared" si="0"/>
        <v>28</v>
      </c>
      <c r="B34" s="11" t="s">
        <v>9</v>
      </c>
      <c r="C34" s="13" t="s">
        <v>53</v>
      </c>
      <c r="D34" s="12" t="s">
        <v>23</v>
      </c>
      <c r="E34" s="12" t="s">
        <v>88</v>
      </c>
      <c r="F34" s="16" t="s">
        <v>89</v>
      </c>
      <c r="G34" s="11" t="s">
        <v>90</v>
      </c>
      <c r="H34" s="16">
        <v>9800000000</v>
      </c>
      <c r="I34" s="11" t="s">
        <v>91</v>
      </c>
      <c r="J34" s="12">
        <v>10014</v>
      </c>
      <c r="K34" s="21"/>
      <c r="L34" s="1" t="str">
        <f>+KUNDU!A28</f>
        <v>Anil Kumble#0090000000028#HDFC0000000#M.G.MARG#ANDHERI#MUMBAI#9800000000#test@sbi.co.in#10014</v>
      </c>
    </row>
    <row r="35" spans="1:12">
      <c r="A35" s="5">
        <f t="shared" si="0"/>
        <v>29</v>
      </c>
      <c r="B35" s="11" t="s">
        <v>10</v>
      </c>
      <c r="C35" s="13" t="s">
        <v>54</v>
      </c>
      <c r="D35" s="12" t="s">
        <v>22</v>
      </c>
      <c r="E35" s="12" t="s">
        <v>88</v>
      </c>
      <c r="F35" s="16" t="s">
        <v>89</v>
      </c>
      <c r="G35" s="11" t="s">
        <v>90</v>
      </c>
      <c r="H35" s="16">
        <v>9800000000</v>
      </c>
      <c r="I35" s="11" t="s">
        <v>91</v>
      </c>
      <c r="J35" s="12">
        <v>10014</v>
      </c>
      <c r="K35" s="21"/>
      <c r="L35" s="1" t="str">
        <f>+KUNDU!A29</f>
        <v>Kishore Kumar Ganguly#0090000000029#UTIB0000000#M.G.MARG#ANDHERI#MUMBAI#9800000000#test@sbi.co.in#10014</v>
      </c>
    </row>
    <row r="36" spans="1:12">
      <c r="A36" s="5">
        <f t="shared" si="0"/>
        <v>30</v>
      </c>
      <c r="B36" s="11" t="s">
        <v>11</v>
      </c>
      <c r="C36" s="13" t="s">
        <v>55</v>
      </c>
      <c r="D36" s="12" t="s">
        <v>25</v>
      </c>
      <c r="E36" s="12" t="s">
        <v>88</v>
      </c>
      <c r="F36" s="16" t="s">
        <v>89</v>
      </c>
      <c r="G36" s="11" t="s">
        <v>90</v>
      </c>
      <c r="H36" s="16">
        <v>9800000000</v>
      </c>
      <c r="I36" s="11" t="s">
        <v>91</v>
      </c>
      <c r="J36" s="12">
        <v>10014</v>
      </c>
      <c r="K36" s="21"/>
      <c r="L36" s="1" t="str">
        <f>+KUNDU!A30</f>
        <v>Md. Rafi#0090000000030#ICIC0000000#M.G.MARG#ANDHERI#MUMBAI#9800000000#test@sbi.co.in#10014</v>
      </c>
    </row>
    <row r="37" spans="1:12">
      <c r="A37" s="5">
        <f t="shared" si="0"/>
        <v>31</v>
      </c>
      <c r="B37" s="11" t="s">
        <v>12</v>
      </c>
      <c r="C37" s="13" t="s">
        <v>56</v>
      </c>
      <c r="D37" s="12" t="s">
        <v>25</v>
      </c>
      <c r="E37" s="12" t="s">
        <v>88</v>
      </c>
      <c r="F37" s="16" t="s">
        <v>89</v>
      </c>
      <c r="G37" s="11" t="s">
        <v>90</v>
      </c>
      <c r="H37" s="16">
        <v>9800000000</v>
      </c>
      <c r="I37" s="11" t="s">
        <v>91</v>
      </c>
      <c r="J37" s="12">
        <v>10014</v>
      </c>
      <c r="K37" s="21"/>
      <c r="L37" s="1" t="str">
        <f>+KUNDU!A31</f>
        <v>Lata Mangeskar#0090000000031#ICIC0000000#M.G.MARG#ANDHERI#MUMBAI#9800000000#test@sbi.co.in#10014</v>
      </c>
    </row>
    <row r="38" spans="1:12">
      <c r="A38" s="5">
        <f t="shared" si="0"/>
        <v>32</v>
      </c>
      <c r="B38" s="11" t="s">
        <v>13</v>
      </c>
      <c r="C38" s="13" t="s">
        <v>57</v>
      </c>
      <c r="D38" s="12" t="s">
        <v>25</v>
      </c>
      <c r="E38" s="12" t="s">
        <v>88</v>
      </c>
      <c r="F38" s="16" t="s">
        <v>89</v>
      </c>
      <c r="G38" s="11" t="s">
        <v>90</v>
      </c>
      <c r="H38" s="16">
        <v>9800000000</v>
      </c>
      <c r="I38" s="11" t="s">
        <v>91</v>
      </c>
      <c r="J38" s="12">
        <v>10014</v>
      </c>
      <c r="K38" s="21"/>
      <c r="L38" s="1" t="str">
        <f>+KUNDU!A32</f>
        <v>Lala Amarnath#0090000000032#ICIC0000000#M.G.MARG#ANDHERI#MUMBAI#9800000000#test@sbi.co.in#10014</v>
      </c>
    </row>
    <row r="39" spans="1:12">
      <c r="A39" s="5">
        <f t="shared" si="0"/>
        <v>33</v>
      </c>
      <c r="B39" s="11" t="s">
        <v>14</v>
      </c>
      <c r="C39" s="13" t="s">
        <v>58</v>
      </c>
      <c r="D39" s="12" t="s">
        <v>25</v>
      </c>
      <c r="E39" s="12" t="s">
        <v>88</v>
      </c>
      <c r="F39" s="16" t="s">
        <v>89</v>
      </c>
      <c r="G39" s="11" t="s">
        <v>90</v>
      </c>
      <c r="H39" s="16">
        <v>9800000000</v>
      </c>
      <c r="I39" s="11" t="s">
        <v>91</v>
      </c>
      <c r="J39" s="12">
        <v>10014</v>
      </c>
      <c r="K39" s="21"/>
      <c r="L39" s="1" t="str">
        <f>+KUNDU!A33</f>
        <v>Amitabh Bacchan#0090000000033#ICIC0000000#M.G.MARG#ANDHERI#MUMBAI#9800000000#test@sbi.co.in#10014</v>
      </c>
    </row>
    <row r="40" spans="1:12">
      <c r="A40" s="5">
        <f t="shared" si="0"/>
        <v>34</v>
      </c>
      <c r="B40" s="11" t="s">
        <v>15</v>
      </c>
      <c r="C40" s="13" t="s">
        <v>59</v>
      </c>
      <c r="D40" s="12" t="s">
        <v>25</v>
      </c>
      <c r="E40" s="12" t="s">
        <v>88</v>
      </c>
      <c r="F40" s="16" t="s">
        <v>89</v>
      </c>
      <c r="G40" s="11" t="s">
        <v>90</v>
      </c>
      <c r="H40" s="16">
        <v>9800000000</v>
      </c>
      <c r="I40" s="11" t="s">
        <v>91</v>
      </c>
      <c r="J40" s="12">
        <v>10014</v>
      </c>
      <c r="K40" s="21"/>
      <c r="L40" s="1" t="str">
        <f>+KUNDU!A34</f>
        <v>Mithun Chakraborty#0090000000034#ICIC0000000#M.G.MARG#ANDHERI#MUMBAI#9800000000#test@sbi.co.in#10014</v>
      </c>
    </row>
    <row r="41" spans="1:12">
      <c r="A41" s="5">
        <f t="shared" si="0"/>
        <v>35</v>
      </c>
      <c r="B41" s="11" t="s">
        <v>16</v>
      </c>
      <c r="C41" s="13" t="s">
        <v>60</v>
      </c>
      <c r="D41" s="12" t="s">
        <v>25</v>
      </c>
      <c r="E41" s="12" t="s">
        <v>88</v>
      </c>
      <c r="F41" s="16" t="s">
        <v>89</v>
      </c>
      <c r="G41" s="11" t="s">
        <v>90</v>
      </c>
      <c r="H41" s="16">
        <v>9800000000</v>
      </c>
      <c r="I41" s="11" t="s">
        <v>91</v>
      </c>
      <c r="J41" s="12">
        <v>10014</v>
      </c>
      <c r="K41" s="21"/>
      <c r="L41" s="1" t="str">
        <f>+KUNDU!A35</f>
        <v>Sahruk Khan#0090000000035#ICIC0000000#M.G.MARG#ANDHERI#MUMBAI#9800000000#test@sbi.co.in#10014</v>
      </c>
    </row>
    <row r="42" spans="1:12">
      <c r="A42" s="5">
        <f t="shared" si="0"/>
        <v>36</v>
      </c>
      <c r="B42" s="11" t="s">
        <v>0</v>
      </c>
      <c r="C42" s="13" t="s">
        <v>61</v>
      </c>
      <c r="D42" s="12" t="s">
        <v>25</v>
      </c>
      <c r="E42" s="12" t="s">
        <v>88</v>
      </c>
      <c r="F42" s="16" t="s">
        <v>89</v>
      </c>
      <c r="G42" s="11" t="s">
        <v>90</v>
      </c>
      <c r="H42" s="16">
        <v>9800000000</v>
      </c>
      <c r="I42" s="11" t="s">
        <v>91</v>
      </c>
      <c r="J42" s="12">
        <v>10014</v>
      </c>
      <c r="K42" s="21"/>
      <c r="L42" s="1" t="str">
        <f>+KUNDU!A36</f>
        <v>Abhijit Kundu#0090000000036#ICIC0000000#M.G.MARG#ANDHERI#MUMBAI#9800000000#test@sbi.co.in#10014</v>
      </c>
    </row>
    <row r="43" spans="1:12">
      <c r="A43" s="5">
        <f t="shared" si="0"/>
        <v>37</v>
      </c>
      <c r="B43" s="11" t="s">
        <v>6</v>
      </c>
      <c r="C43" s="13" t="s">
        <v>62</v>
      </c>
      <c r="D43" s="12" t="s">
        <v>25</v>
      </c>
      <c r="E43" s="12" t="s">
        <v>88</v>
      </c>
      <c r="F43" s="16" t="s">
        <v>89</v>
      </c>
      <c r="G43" s="11" t="s">
        <v>90</v>
      </c>
      <c r="H43" s="16">
        <v>9800000000</v>
      </c>
      <c r="I43" s="11" t="s">
        <v>91</v>
      </c>
      <c r="J43" s="12">
        <v>10014</v>
      </c>
      <c r="K43" s="21"/>
      <c r="L43" s="1" t="str">
        <f>+KUNDU!A37</f>
        <v>Sachin Tendulkar#0090000000037#ICIC0000000#M.G.MARG#ANDHERI#MUMBAI#9800000000#test@sbi.co.in#10014</v>
      </c>
    </row>
    <row r="44" spans="1:12">
      <c r="A44" s="5">
        <f t="shared" si="0"/>
        <v>38</v>
      </c>
      <c r="B44" s="11" t="s">
        <v>7</v>
      </c>
      <c r="C44" s="13" t="s">
        <v>63</v>
      </c>
      <c r="D44" s="12" t="s">
        <v>22</v>
      </c>
      <c r="E44" s="12" t="s">
        <v>88</v>
      </c>
      <c r="F44" s="16" t="s">
        <v>89</v>
      </c>
      <c r="G44" s="11" t="s">
        <v>90</v>
      </c>
      <c r="H44" s="16">
        <v>9800000000</v>
      </c>
      <c r="I44" s="11" t="s">
        <v>91</v>
      </c>
      <c r="J44" s="12">
        <v>10014</v>
      </c>
      <c r="K44" s="21"/>
      <c r="L44" s="1" t="str">
        <f>+KUNDU!A38</f>
        <v>Sourav Ganguly#0090000000038#UTIB0000000#M.G.MARG#ANDHERI#MUMBAI#9800000000#test@sbi.co.in#10014</v>
      </c>
    </row>
    <row r="45" spans="1:12">
      <c r="A45" s="5">
        <f t="shared" si="0"/>
        <v>39</v>
      </c>
      <c r="B45" s="11" t="s">
        <v>8</v>
      </c>
      <c r="C45" s="13" t="s">
        <v>64</v>
      </c>
      <c r="D45" s="12" t="s">
        <v>23</v>
      </c>
      <c r="E45" s="12" t="s">
        <v>88</v>
      </c>
      <c r="F45" s="16" t="s">
        <v>89</v>
      </c>
      <c r="G45" s="11" t="s">
        <v>90</v>
      </c>
      <c r="H45" s="16">
        <v>9800000000</v>
      </c>
      <c r="I45" s="11" t="s">
        <v>91</v>
      </c>
      <c r="J45" s="12">
        <v>10014</v>
      </c>
      <c r="K45" s="21"/>
      <c r="L45" s="1" t="str">
        <f>+KUNDU!A39</f>
        <v>Rahul Dravid#0090000000039#HDFC0000000#M.G.MARG#ANDHERI#MUMBAI#9800000000#test@sbi.co.in#10014</v>
      </c>
    </row>
    <row r="46" spans="1:12">
      <c r="A46" s="5">
        <f t="shared" si="0"/>
        <v>40</v>
      </c>
      <c r="B46" s="11" t="s">
        <v>9</v>
      </c>
      <c r="C46" s="13" t="s">
        <v>65</v>
      </c>
      <c r="D46" s="12" t="s">
        <v>22</v>
      </c>
      <c r="E46" s="12" t="s">
        <v>88</v>
      </c>
      <c r="F46" s="16" t="s">
        <v>89</v>
      </c>
      <c r="G46" s="11" t="s">
        <v>90</v>
      </c>
      <c r="H46" s="16">
        <v>9800000000</v>
      </c>
      <c r="I46" s="11" t="s">
        <v>91</v>
      </c>
      <c r="J46" s="12">
        <v>10014</v>
      </c>
      <c r="K46" s="21"/>
      <c r="L46" s="1" t="str">
        <f>+KUNDU!A40</f>
        <v>Anil Kumble#0090000000040#UTIB0000000#M.G.MARG#ANDHERI#MUMBAI#9800000000#test@sbi.co.in#10014</v>
      </c>
    </row>
    <row r="47" spans="1:12">
      <c r="A47" s="5">
        <f t="shared" si="0"/>
        <v>41</v>
      </c>
      <c r="B47" s="11" t="s">
        <v>10</v>
      </c>
      <c r="C47" s="13" t="s">
        <v>66</v>
      </c>
      <c r="D47" s="12" t="s">
        <v>22</v>
      </c>
      <c r="E47" s="12" t="s">
        <v>88</v>
      </c>
      <c r="F47" s="16" t="s">
        <v>89</v>
      </c>
      <c r="G47" s="11" t="s">
        <v>90</v>
      </c>
      <c r="H47" s="16">
        <v>9800000000</v>
      </c>
      <c r="I47" s="11" t="s">
        <v>91</v>
      </c>
      <c r="J47" s="12">
        <v>10014</v>
      </c>
      <c r="K47" s="21"/>
      <c r="L47" s="1" t="str">
        <f>+KUNDU!A41</f>
        <v>Kishore Kumar Ganguly#0090000000041#UTIB0000000#M.G.MARG#ANDHERI#MUMBAI#9800000000#test@sbi.co.in#10014</v>
      </c>
    </row>
    <row r="48" spans="1:12">
      <c r="A48" s="5">
        <f t="shared" si="0"/>
        <v>42</v>
      </c>
      <c r="B48" s="11" t="s">
        <v>11</v>
      </c>
      <c r="C48" s="13" t="s">
        <v>67</v>
      </c>
      <c r="D48" s="12" t="s">
        <v>24</v>
      </c>
      <c r="E48" s="12" t="s">
        <v>88</v>
      </c>
      <c r="F48" s="16" t="s">
        <v>89</v>
      </c>
      <c r="G48" s="11" t="s">
        <v>90</v>
      </c>
      <c r="H48" s="16">
        <v>9800000000</v>
      </c>
      <c r="I48" s="11" t="s">
        <v>91</v>
      </c>
      <c r="J48" s="12">
        <v>10014</v>
      </c>
      <c r="K48" s="21"/>
      <c r="L48" s="1" t="str">
        <f>+KUNDU!A42</f>
        <v>Md. Rafi#0090000000042#INDB0000000#M.G.MARG#ANDHERI#MUMBAI#9800000000#test@sbi.co.in#10014</v>
      </c>
    </row>
    <row r="49" spans="1:12">
      <c r="A49" s="5">
        <f t="shared" si="0"/>
        <v>43</v>
      </c>
      <c r="B49" s="11" t="s">
        <v>12</v>
      </c>
      <c r="C49" s="13" t="s">
        <v>68</v>
      </c>
      <c r="D49" s="12" t="s">
        <v>25</v>
      </c>
      <c r="E49" s="12" t="s">
        <v>88</v>
      </c>
      <c r="F49" s="16" t="s">
        <v>89</v>
      </c>
      <c r="G49" s="11" t="s">
        <v>90</v>
      </c>
      <c r="H49" s="16">
        <v>9800000000</v>
      </c>
      <c r="I49" s="11" t="s">
        <v>91</v>
      </c>
      <c r="J49" s="12">
        <v>10014</v>
      </c>
      <c r="K49" s="21"/>
      <c r="L49" s="1" t="str">
        <f>+KUNDU!A43</f>
        <v>Lata Mangeskar#0090000000043#ICIC0000000#M.G.MARG#ANDHERI#MUMBAI#9800000000#test@sbi.co.in#10014</v>
      </c>
    </row>
    <row r="50" spans="1:12">
      <c r="A50" s="5">
        <f t="shared" si="0"/>
        <v>44</v>
      </c>
      <c r="B50" s="11" t="s">
        <v>13</v>
      </c>
      <c r="C50" s="13" t="s">
        <v>69</v>
      </c>
      <c r="D50" s="12" t="s">
        <v>23</v>
      </c>
      <c r="E50" s="12" t="s">
        <v>88</v>
      </c>
      <c r="F50" s="16" t="s">
        <v>89</v>
      </c>
      <c r="G50" s="11" t="s">
        <v>90</v>
      </c>
      <c r="H50" s="16">
        <v>9800000000</v>
      </c>
      <c r="I50" s="11" t="s">
        <v>91</v>
      </c>
      <c r="J50" s="12">
        <v>10014</v>
      </c>
      <c r="K50" s="21"/>
      <c r="L50" s="1" t="str">
        <f>+KUNDU!A44</f>
        <v>Lala Amarnath#0090000000044#HDFC0000000#M.G.MARG#ANDHERI#MUMBAI#9800000000#test@sbi.co.in#10014</v>
      </c>
    </row>
    <row r="51" spans="1:12">
      <c r="A51" s="5">
        <f t="shared" si="0"/>
        <v>45</v>
      </c>
      <c r="B51" s="11" t="s">
        <v>14</v>
      </c>
      <c r="C51" s="13" t="s">
        <v>70</v>
      </c>
      <c r="D51" s="12" t="s">
        <v>23</v>
      </c>
      <c r="E51" s="12" t="s">
        <v>88</v>
      </c>
      <c r="F51" s="16" t="s">
        <v>89</v>
      </c>
      <c r="G51" s="11" t="s">
        <v>90</v>
      </c>
      <c r="H51" s="16">
        <v>9800000000</v>
      </c>
      <c r="I51" s="11" t="s">
        <v>91</v>
      </c>
      <c r="J51" s="12">
        <v>10014</v>
      </c>
      <c r="K51" s="21"/>
      <c r="L51" s="1" t="str">
        <f>+KUNDU!A45</f>
        <v>Amitabh Bacchan#0090000000045#HDFC0000000#M.G.MARG#ANDHERI#MUMBAI#9800000000#test@sbi.co.in#10014</v>
      </c>
    </row>
    <row r="52" spans="1:12">
      <c r="A52" s="5">
        <f t="shared" si="0"/>
        <v>46</v>
      </c>
      <c r="B52" s="11" t="s">
        <v>15</v>
      </c>
      <c r="C52" s="13" t="s">
        <v>71</v>
      </c>
      <c r="D52" s="12" t="s">
        <v>23</v>
      </c>
      <c r="E52" s="12" t="s">
        <v>88</v>
      </c>
      <c r="F52" s="16" t="s">
        <v>89</v>
      </c>
      <c r="G52" s="11" t="s">
        <v>90</v>
      </c>
      <c r="H52" s="16">
        <v>9800000000</v>
      </c>
      <c r="I52" s="11" t="s">
        <v>91</v>
      </c>
      <c r="J52" s="12">
        <v>10014</v>
      </c>
      <c r="K52" s="21"/>
      <c r="L52" s="1" t="str">
        <f>+KUNDU!A46</f>
        <v>Mithun Chakraborty#0090000000046#HDFC0000000#M.G.MARG#ANDHERI#MUMBAI#9800000000#test@sbi.co.in#10014</v>
      </c>
    </row>
    <row r="53" spans="1:12">
      <c r="A53" s="5">
        <f t="shared" si="0"/>
        <v>47</v>
      </c>
      <c r="B53" s="11" t="s">
        <v>16</v>
      </c>
      <c r="C53" s="13" t="s">
        <v>72</v>
      </c>
      <c r="D53" s="12" t="s">
        <v>24</v>
      </c>
      <c r="E53" s="12" t="s">
        <v>88</v>
      </c>
      <c r="F53" s="16" t="s">
        <v>89</v>
      </c>
      <c r="G53" s="11" t="s">
        <v>90</v>
      </c>
      <c r="H53" s="16">
        <v>9800000000</v>
      </c>
      <c r="I53" s="11" t="s">
        <v>91</v>
      </c>
      <c r="J53" s="12">
        <v>10014</v>
      </c>
      <c r="K53" s="21"/>
      <c r="L53" s="1" t="str">
        <f>+KUNDU!A47</f>
        <v>Sahruk Khan#0090000000047#INDB0000000#M.G.MARG#ANDHERI#MUMBAI#9800000000#test@sbi.co.in#10014</v>
      </c>
    </row>
    <row r="54" spans="1:12">
      <c r="A54" s="5">
        <f t="shared" si="0"/>
        <v>48</v>
      </c>
      <c r="B54" s="11" t="s">
        <v>0</v>
      </c>
      <c r="C54" s="13" t="s">
        <v>73</v>
      </c>
      <c r="D54" s="12" t="s">
        <v>24</v>
      </c>
      <c r="E54" s="12" t="s">
        <v>88</v>
      </c>
      <c r="F54" s="16" t="s">
        <v>89</v>
      </c>
      <c r="G54" s="11" t="s">
        <v>90</v>
      </c>
      <c r="H54" s="16">
        <v>9800000000</v>
      </c>
      <c r="I54" s="11" t="s">
        <v>91</v>
      </c>
      <c r="J54" s="12">
        <v>10014</v>
      </c>
      <c r="K54" s="21"/>
      <c r="L54" s="1" t="str">
        <f>+KUNDU!A48</f>
        <v>Abhijit Kundu#0090000000048#INDB0000000#M.G.MARG#ANDHERI#MUMBAI#9800000000#test@sbi.co.in#10014</v>
      </c>
    </row>
    <row r="55" spans="1:12">
      <c r="A55" s="5">
        <f t="shared" si="0"/>
        <v>49</v>
      </c>
      <c r="B55" s="11" t="s">
        <v>6</v>
      </c>
      <c r="C55" s="13" t="s">
        <v>74</v>
      </c>
      <c r="D55" s="12" t="s">
        <v>22</v>
      </c>
      <c r="E55" s="12" t="s">
        <v>88</v>
      </c>
      <c r="F55" s="16" t="s">
        <v>89</v>
      </c>
      <c r="G55" s="11" t="s">
        <v>90</v>
      </c>
      <c r="H55" s="16">
        <v>9800000000</v>
      </c>
      <c r="I55" s="11" t="s">
        <v>91</v>
      </c>
      <c r="J55" s="12">
        <v>10014</v>
      </c>
      <c r="K55" s="21"/>
      <c r="L55" s="1" t="str">
        <f>+KUNDU!A49</f>
        <v>Sachin Tendulkar#0090000000049#UTIB0000000#M.G.MARG#ANDHERI#MUMBAI#9800000000#test@sbi.co.in#10014</v>
      </c>
    </row>
    <row r="56" spans="1:12">
      <c r="A56" s="5">
        <f t="shared" si="0"/>
        <v>50</v>
      </c>
      <c r="B56" s="11" t="s">
        <v>7</v>
      </c>
      <c r="C56" s="13" t="s">
        <v>75</v>
      </c>
      <c r="D56" s="12" t="s">
        <v>23</v>
      </c>
      <c r="E56" s="12" t="s">
        <v>88</v>
      </c>
      <c r="F56" s="16" t="s">
        <v>89</v>
      </c>
      <c r="G56" s="11" t="s">
        <v>90</v>
      </c>
      <c r="H56" s="16">
        <v>9800000000</v>
      </c>
      <c r="I56" s="11" t="s">
        <v>91</v>
      </c>
      <c r="J56" s="12">
        <v>10014</v>
      </c>
      <c r="K56" s="21"/>
      <c r="L56" s="1" t="str">
        <f>+KUNDU!A50</f>
        <v>Sourav Ganguly#0090000000050#HDFC0000000#M.G.MARG#ANDHERI#MUMBAI#9800000000#test@sbi.co.in#10014</v>
      </c>
    </row>
    <row r="57" spans="1:12">
      <c r="A57" s="5">
        <f t="shared" si="0"/>
        <v>51</v>
      </c>
      <c r="B57" s="11" t="s">
        <v>8</v>
      </c>
      <c r="C57" s="13" t="s">
        <v>76</v>
      </c>
      <c r="D57" s="12" t="s">
        <v>22</v>
      </c>
      <c r="E57" s="12" t="s">
        <v>88</v>
      </c>
      <c r="F57" s="16" t="s">
        <v>89</v>
      </c>
      <c r="G57" s="11" t="s">
        <v>90</v>
      </c>
      <c r="H57" s="16">
        <v>9800000000</v>
      </c>
      <c r="I57" s="11" t="s">
        <v>91</v>
      </c>
      <c r="J57" s="12">
        <v>10014</v>
      </c>
      <c r="K57" s="21"/>
      <c r="L57" s="1" t="str">
        <f>+KUNDU!A51</f>
        <v>Rahul Dravid#0090000000051#UTIB0000000#M.G.MARG#ANDHERI#MUMBAI#9800000000#test@sbi.co.in#10014</v>
      </c>
    </row>
    <row r="58" spans="1:12">
      <c r="A58" s="5">
        <f t="shared" si="0"/>
        <v>52</v>
      </c>
      <c r="B58" s="11" t="s">
        <v>9</v>
      </c>
      <c r="C58" s="13" t="s">
        <v>77</v>
      </c>
      <c r="D58" s="12" t="s">
        <v>22</v>
      </c>
      <c r="E58" s="12" t="s">
        <v>88</v>
      </c>
      <c r="F58" s="16" t="s">
        <v>89</v>
      </c>
      <c r="G58" s="11" t="s">
        <v>90</v>
      </c>
      <c r="H58" s="16">
        <v>9800000000</v>
      </c>
      <c r="I58" s="11" t="s">
        <v>91</v>
      </c>
      <c r="J58" s="12">
        <v>10014</v>
      </c>
      <c r="K58" s="21"/>
      <c r="L58" s="1" t="str">
        <f>+KUNDU!A52</f>
        <v>Anil Kumble#0090000000052#UTIB0000000#M.G.MARG#ANDHERI#MUMBAI#9800000000#test@sbi.co.in#10014</v>
      </c>
    </row>
    <row r="59" spans="1:12">
      <c r="A59" s="5">
        <f t="shared" si="0"/>
        <v>53</v>
      </c>
      <c r="B59" s="11" t="s">
        <v>10</v>
      </c>
      <c r="C59" s="13" t="s">
        <v>78</v>
      </c>
      <c r="D59" s="12" t="s">
        <v>24</v>
      </c>
      <c r="E59" s="12" t="s">
        <v>88</v>
      </c>
      <c r="F59" s="16" t="s">
        <v>89</v>
      </c>
      <c r="G59" s="11" t="s">
        <v>90</v>
      </c>
      <c r="H59" s="16">
        <v>9800000000</v>
      </c>
      <c r="I59" s="11" t="s">
        <v>91</v>
      </c>
      <c r="J59" s="12">
        <v>10014</v>
      </c>
      <c r="K59" s="21"/>
      <c r="L59" s="1" t="str">
        <f>+KUNDU!A53</f>
        <v>Kishore Kumar Ganguly#0090000000053#INDB0000000#M.G.MARG#ANDHERI#MUMBAI#9800000000#test@sbi.co.in#10014</v>
      </c>
    </row>
    <row r="60" spans="1:12">
      <c r="A60" s="5">
        <f t="shared" si="0"/>
        <v>54</v>
      </c>
      <c r="B60" s="11" t="s">
        <v>11</v>
      </c>
      <c r="C60" s="13" t="s">
        <v>79</v>
      </c>
      <c r="D60" s="12" t="s">
        <v>25</v>
      </c>
      <c r="E60" s="12" t="s">
        <v>88</v>
      </c>
      <c r="F60" s="16" t="s">
        <v>89</v>
      </c>
      <c r="G60" s="11" t="s">
        <v>90</v>
      </c>
      <c r="H60" s="16">
        <v>9800000000</v>
      </c>
      <c r="I60" s="11" t="s">
        <v>91</v>
      </c>
      <c r="J60" s="12">
        <v>10014</v>
      </c>
      <c r="K60" s="21"/>
      <c r="L60" s="1" t="str">
        <f>+KUNDU!A54</f>
        <v>Md. Rafi#0090000000054#ICIC0000000#M.G.MARG#ANDHERI#MUMBAI#9800000000#test@sbi.co.in#10014</v>
      </c>
    </row>
    <row r="61" spans="1:12">
      <c r="A61" s="5">
        <f t="shared" si="0"/>
        <v>55</v>
      </c>
      <c r="B61" s="11" t="s">
        <v>12</v>
      </c>
      <c r="C61" s="13" t="s">
        <v>80</v>
      </c>
      <c r="D61" s="12" t="s">
        <v>23</v>
      </c>
      <c r="E61" s="12" t="s">
        <v>88</v>
      </c>
      <c r="F61" s="16" t="s">
        <v>89</v>
      </c>
      <c r="G61" s="11" t="s">
        <v>90</v>
      </c>
      <c r="H61" s="16">
        <v>9800000000</v>
      </c>
      <c r="I61" s="11" t="s">
        <v>91</v>
      </c>
      <c r="J61" s="12">
        <v>10014</v>
      </c>
      <c r="K61" s="21"/>
      <c r="L61" s="1" t="str">
        <f>+KUNDU!A55</f>
        <v>Lata Mangeskar#0090000000055#HDFC0000000#M.G.MARG#ANDHERI#MUMBAI#9800000000#test@sbi.co.in#10014</v>
      </c>
    </row>
    <row r="62" spans="1:12">
      <c r="A62" s="5">
        <f t="shared" si="0"/>
        <v>56</v>
      </c>
      <c r="B62" s="11" t="s">
        <v>13</v>
      </c>
      <c r="C62" s="13" t="s">
        <v>81</v>
      </c>
      <c r="D62" s="12" t="s">
        <v>23</v>
      </c>
      <c r="E62" s="12" t="s">
        <v>88</v>
      </c>
      <c r="F62" s="16" t="s">
        <v>89</v>
      </c>
      <c r="G62" s="11" t="s">
        <v>90</v>
      </c>
      <c r="H62" s="16">
        <v>9800000000</v>
      </c>
      <c r="I62" s="11" t="s">
        <v>91</v>
      </c>
      <c r="J62" s="12">
        <v>10014</v>
      </c>
      <c r="K62" s="21"/>
      <c r="L62" s="1" t="str">
        <f>+KUNDU!A56</f>
        <v>Lala Amarnath#90000000056#HDFC0000000#M.G.MARG#ANDHERI#MUMBAI#9800000000#test@sbi.co.in#10014</v>
      </c>
    </row>
    <row r="63" spans="1:12">
      <c r="A63" s="5">
        <f t="shared" si="0"/>
        <v>57</v>
      </c>
      <c r="B63" s="11" t="s">
        <v>14</v>
      </c>
      <c r="C63" s="13">
        <v>90000000057</v>
      </c>
      <c r="D63" s="12" t="s">
        <v>23</v>
      </c>
      <c r="E63" s="12" t="s">
        <v>88</v>
      </c>
      <c r="F63" s="16" t="s">
        <v>89</v>
      </c>
      <c r="G63" s="11" t="s">
        <v>90</v>
      </c>
      <c r="H63" s="16">
        <v>9800000000</v>
      </c>
      <c r="I63" s="11" t="s">
        <v>91</v>
      </c>
      <c r="J63" s="12">
        <v>10014</v>
      </c>
      <c r="K63" s="21"/>
      <c r="L63" s="1" t="str">
        <f>+KUNDU!A57</f>
        <v>Amitabh Bacchan#90000000057#HDFC0000000#M.G.MARG#ANDHERI#MUMBAI#9800000000#test@sbi.co.in#10014</v>
      </c>
    </row>
    <row r="64" spans="1:12">
      <c r="A64" s="5">
        <f t="shared" si="0"/>
        <v>58</v>
      </c>
      <c r="B64" s="11" t="s">
        <v>15</v>
      </c>
      <c r="C64" s="13">
        <v>90000000058</v>
      </c>
      <c r="D64" s="12" t="s">
        <v>24</v>
      </c>
      <c r="E64" s="12" t="s">
        <v>88</v>
      </c>
      <c r="F64" s="16" t="s">
        <v>89</v>
      </c>
      <c r="G64" s="11" t="s">
        <v>90</v>
      </c>
      <c r="H64" s="16">
        <v>9800000000</v>
      </c>
      <c r="I64" s="11" t="s">
        <v>91</v>
      </c>
      <c r="J64" s="12">
        <v>10014</v>
      </c>
      <c r="K64" s="21"/>
      <c r="L64" s="1" t="str">
        <f>+KUNDU!A58</f>
        <v>Mithun Chakraborty#90000000058#INDB0000000#M.G.MARG#ANDHERI#MUMBAI#9800000000#test@sbi.co.in#10014</v>
      </c>
    </row>
    <row r="65" spans="1:12">
      <c r="A65" s="5">
        <f t="shared" si="0"/>
        <v>59</v>
      </c>
      <c r="B65" s="11" t="s">
        <v>16</v>
      </c>
      <c r="C65" s="13">
        <v>90000000059</v>
      </c>
      <c r="D65" s="12" t="s">
        <v>24</v>
      </c>
      <c r="E65" s="12" t="s">
        <v>88</v>
      </c>
      <c r="F65" s="16" t="s">
        <v>89</v>
      </c>
      <c r="G65" s="11" t="s">
        <v>90</v>
      </c>
      <c r="H65" s="16">
        <v>9800000000</v>
      </c>
      <c r="I65" s="11" t="s">
        <v>91</v>
      </c>
      <c r="J65" s="12">
        <v>10014</v>
      </c>
      <c r="K65" s="21"/>
      <c r="L65" s="1" t="str">
        <f>+KUNDU!A59</f>
        <v>Sahruk Khan#90000000059#INDB0000000#M.G.MARG#ANDHERI#MUMBAI#9800000000#test@sbi.co.in#10014</v>
      </c>
    </row>
    <row r="66" spans="1:12">
      <c r="A66" s="5">
        <f t="shared" si="0"/>
        <v>60</v>
      </c>
      <c r="B66" s="11" t="s">
        <v>0</v>
      </c>
      <c r="C66" s="13">
        <v>90000000060</v>
      </c>
      <c r="D66" s="12" t="s">
        <v>22</v>
      </c>
      <c r="E66" s="12" t="s">
        <v>88</v>
      </c>
      <c r="F66" s="16" t="s">
        <v>89</v>
      </c>
      <c r="G66" s="11" t="s">
        <v>90</v>
      </c>
      <c r="H66" s="16">
        <v>9800000000</v>
      </c>
      <c r="I66" s="11" t="s">
        <v>91</v>
      </c>
      <c r="J66" s="12">
        <v>10014</v>
      </c>
      <c r="K66" s="21"/>
      <c r="L66" s="1" t="str">
        <f>+KUNDU!A60</f>
        <v>Abhijit Kundu#90000000060#UTIB0000000#M.G.MARG#ANDHERI#MUMBAI#9800000000#test@sbi.co.in#10014</v>
      </c>
    </row>
    <row r="67" spans="1:12">
      <c r="A67" s="5">
        <f t="shared" si="0"/>
        <v>61</v>
      </c>
      <c r="B67" s="11" t="s">
        <v>6</v>
      </c>
      <c r="C67" s="13">
        <v>90000000061</v>
      </c>
      <c r="D67" s="12" t="s">
        <v>23</v>
      </c>
      <c r="E67" s="12" t="s">
        <v>88</v>
      </c>
      <c r="F67" s="16" t="s">
        <v>89</v>
      </c>
      <c r="G67" s="11" t="s">
        <v>90</v>
      </c>
      <c r="H67" s="16">
        <v>9800000000</v>
      </c>
      <c r="I67" s="11" t="s">
        <v>91</v>
      </c>
      <c r="J67" s="12">
        <v>10014</v>
      </c>
      <c r="K67" s="21"/>
      <c r="L67" s="1" t="str">
        <f>+KUNDU!A61</f>
        <v>Sachin Tendulkar#90000000061#HDFC0000000#M.G.MARG#ANDHERI#MUMBAI#9800000000#test@sbi.co.in#10014</v>
      </c>
    </row>
    <row r="68" spans="1:12">
      <c r="A68" s="5">
        <f t="shared" si="0"/>
        <v>62</v>
      </c>
      <c r="B68" s="11" t="s">
        <v>7</v>
      </c>
      <c r="C68" s="13">
        <v>90000000062</v>
      </c>
      <c r="D68" s="12" t="s">
        <v>22</v>
      </c>
      <c r="E68" s="12" t="s">
        <v>88</v>
      </c>
      <c r="F68" s="16" t="s">
        <v>89</v>
      </c>
      <c r="G68" s="11" t="s">
        <v>90</v>
      </c>
      <c r="H68" s="16">
        <v>9800000000</v>
      </c>
      <c r="I68" s="11" t="s">
        <v>91</v>
      </c>
      <c r="J68" s="12">
        <v>10014</v>
      </c>
      <c r="K68" s="21"/>
      <c r="L68" s="1" t="str">
        <f>+KUNDU!A62</f>
        <v>Sourav Ganguly#90000000062#UTIB0000000#M.G.MARG#ANDHERI#MUMBAI#9800000000#test@sbi.co.in#10014</v>
      </c>
    </row>
    <row r="69" spans="1:12">
      <c r="A69" s="5">
        <f t="shared" si="0"/>
        <v>63</v>
      </c>
      <c r="B69" s="11" t="s">
        <v>8</v>
      </c>
      <c r="C69" s="13">
        <v>90000000063</v>
      </c>
      <c r="D69" s="12" t="s">
        <v>22</v>
      </c>
      <c r="E69" s="12" t="s">
        <v>88</v>
      </c>
      <c r="F69" s="16" t="s">
        <v>89</v>
      </c>
      <c r="G69" s="11" t="s">
        <v>90</v>
      </c>
      <c r="H69" s="16">
        <v>9800000000</v>
      </c>
      <c r="I69" s="11" t="s">
        <v>91</v>
      </c>
      <c r="J69" s="12">
        <v>10014</v>
      </c>
      <c r="K69" s="21"/>
      <c r="L69" s="1" t="str">
        <f>+KUNDU!A63</f>
        <v>Rahul Dravid#90000000063#UTIB0000000#M.G.MARG#ANDHERI#MUMBAI#9800000000#test@sbi.co.in#10014</v>
      </c>
    </row>
    <row r="70" spans="1:12">
      <c r="A70" s="5">
        <f t="shared" si="0"/>
        <v>64</v>
      </c>
      <c r="B70" s="11" t="s">
        <v>9</v>
      </c>
      <c r="C70" s="13">
        <v>90000000064</v>
      </c>
      <c r="D70" s="12" t="s">
        <v>24</v>
      </c>
      <c r="E70" s="12" t="s">
        <v>88</v>
      </c>
      <c r="F70" s="16" t="s">
        <v>89</v>
      </c>
      <c r="G70" s="11" t="s">
        <v>90</v>
      </c>
      <c r="H70" s="16">
        <v>9800000000</v>
      </c>
      <c r="I70" s="11" t="s">
        <v>91</v>
      </c>
      <c r="J70" s="12">
        <v>10014</v>
      </c>
      <c r="K70" s="21"/>
      <c r="L70" s="1" t="str">
        <f>+KUNDU!A64</f>
        <v>Anil Kumble#90000000064#INDB0000000#M.G.MARG#ANDHERI#MUMBAI#9800000000#test@sbi.co.in#10014</v>
      </c>
    </row>
    <row r="71" spans="1:12">
      <c r="A71" s="5">
        <f t="shared" si="0"/>
        <v>65</v>
      </c>
      <c r="B71" s="11" t="s">
        <v>10</v>
      </c>
      <c r="C71" s="13">
        <v>90000000065</v>
      </c>
      <c r="D71" s="12" t="s">
        <v>25</v>
      </c>
      <c r="E71" s="12" t="s">
        <v>88</v>
      </c>
      <c r="F71" s="16" t="s">
        <v>89</v>
      </c>
      <c r="G71" s="11" t="s">
        <v>90</v>
      </c>
      <c r="H71" s="16">
        <v>9800000000</v>
      </c>
      <c r="I71" s="11" t="s">
        <v>91</v>
      </c>
      <c r="J71" s="12">
        <v>10014</v>
      </c>
      <c r="K71" s="21"/>
      <c r="L71" s="1" t="str">
        <f>+KUNDU!A65</f>
        <v>Kishore Kumar Ganguly#90000000065#ICIC0000000#M.G.MARG#ANDHERI#MUMBAI#9800000000#test@sbi.co.in#10014</v>
      </c>
    </row>
    <row r="72" spans="1:12">
      <c r="A72" s="5">
        <f t="shared" si="0"/>
        <v>66</v>
      </c>
      <c r="B72" s="11" t="s">
        <v>11</v>
      </c>
      <c r="C72" s="13">
        <v>90000000066</v>
      </c>
      <c r="D72" s="12" t="s">
        <v>23</v>
      </c>
      <c r="E72" s="12" t="s">
        <v>88</v>
      </c>
      <c r="F72" s="16" t="s">
        <v>89</v>
      </c>
      <c r="G72" s="11" t="s">
        <v>90</v>
      </c>
      <c r="H72" s="16">
        <v>9800000000</v>
      </c>
      <c r="I72" s="11" t="s">
        <v>91</v>
      </c>
      <c r="J72" s="12">
        <v>10014</v>
      </c>
      <c r="K72" s="21"/>
      <c r="L72" s="1" t="str">
        <f>+KUNDU!A66</f>
        <v>Md. Rafi#90000000066#HDFC0000000#M.G.MARG#ANDHERI#MUMBAI#9800000000#test@sbi.co.in#10014</v>
      </c>
    </row>
    <row r="73" spans="1:12">
      <c r="A73" s="5">
        <f t="shared" ref="A73:A136" si="1">+A72+1</f>
        <v>67</v>
      </c>
      <c r="B73" s="11" t="s">
        <v>12</v>
      </c>
      <c r="C73" s="13">
        <v>90000000067</v>
      </c>
      <c r="D73" s="12" t="s">
        <v>23</v>
      </c>
      <c r="E73" s="12" t="s">
        <v>88</v>
      </c>
      <c r="F73" s="16" t="s">
        <v>89</v>
      </c>
      <c r="G73" s="11" t="s">
        <v>90</v>
      </c>
      <c r="H73" s="16">
        <v>9800000000</v>
      </c>
      <c r="I73" s="11" t="s">
        <v>91</v>
      </c>
      <c r="J73" s="12">
        <v>10014</v>
      </c>
      <c r="K73" s="21"/>
      <c r="L73" s="1" t="str">
        <f>+KUNDU!A67</f>
        <v>Lata Mangeskar#90000000067#HDFC0000000#M.G.MARG#ANDHERI#MUMBAI#9800000000#test@sbi.co.in#10014</v>
      </c>
    </row>
    <row r="74" spans="1:12">
      <c r="A74" s="5">
        <f t="shared" si="1"/>
        <v>68</v>
      </c>
      <c r="B74" s="11" t="s">
        <v>13</v>
      </c>
      <c r="C74" s="13">
        <v>90000000068</v>
      </c>
      <c r="D74" s="12" t="s">
        <v>23</v>
      </c>
      <c r="E74" s="12" t="s">
        <v>88</v>
      </c>
      <c r="F74" s="16" t="s">
        <v>89</v>
      </c>
      <c r="G74" s="11" t="s">
        <v>90</v>
      </c>
      <c r="H74" s="16">
        <v>9800000000</v>
      </c>
      <c r="I74" s="11" t="s">
        <v>91</v>
      </c>
      <c r="J74" s="12">
        <v>10014</v>
      </c>
      <c r="K74" s="21"/>
      <c r="L74" s="1" t="str">
        <f>+KUNDU!A68</f>
        <v>Lala Amarnath#90000000068#HDFC0000000#M.G.MARG#ANDHERI#MUMBAI#9800000000#test@sbi.co.in#10014</v>
      </c>
    </row>
    <row r="75" spans="1:12">
      <c r="A75" s="5">
        <f t="shared" si="1"/>
        <v>69</v>
      </c>
      <c r="B75" s="11" t="s">
        <v>14</v>
      </c>
      <c r="C75" s="13">
        <v>90000000069</v>
      </c>
      <c r="D75" s="12" t="s">
        <v>24</v>
      </c>
      <c r="E75" s="12" t="s">
        <v>88</v>
      </c>
      <c r="F75" s="16" t="s">
        <v>89</v>
      </c>
      <c r="G75" s="11" t="s">
        <v>90</v>
      </c>
      <c r="H75" s="16">
        <v>9800000000</v>
      </c>
      <c r="I75" s="11" t="s">
        <v>91</v>
      </c>
      <c r="J75" s="12">
        <v>10014</v>
      </c>
      <c r="K75" s="21"/>
      <c r="L75" s="1" t="str">
        <f>+KUNDU!A69</f>
        <v>Amitabh Bacchan#90000000069#INDB0000000#M.G.MARG#ANDHERI#MUMBAI#9800000000#test@sbi.co.in#10014</v>
      </c>
    </row>
    <row r="76" spans="1:12">
      <c r="A76" s="5">
        <f t="shared" si="1"/>
        <v>70</v>
      </c>
      <c r="B76" s="11" t="s">
        <v>15</v>
      </c>
      <c r="C76" s="13">
        <v>90000000070</v>
      </c>
      <c r="D76" s="12" t="s">
        <v>24</v>
      </c>
      <c r="E76" s="12" t="s">
        <v>88</v>
      </c>
      <c r="F76" s="16" t="s">
        <v>89</v>
      </c>
      <c r="G76" s="11" t="s">
        <v>90</v>
      </c>
      <c r="H76" s="16">
        <v>9800000000</v>
      </c>
      <c r="I76" s="11" t="s">
        <v>91</v>
      </c>
      <c r="J76" s="12">
        <v>10014</v>
      </c>
      <c r="K76" s="21"/>
      <c r="L76" s="1" t="str">
        <f>+KUNDU!A70</f>
        <v>Mithun Chakraborty#90000000070#INDB0000000#M.G.MARG#ANDHERI#MUMBAI#9800000000#test@sbi.co.in#10014</v>
      </c>
    </row>
    <row r="77" spans="1:12">
      <c r="A77" s="5">
        <f t="shared" si="1"/>
        <v>71</v>
      </c>
      <c r="B77" s="11" t="s">
        <v>16</v>
      </c>
      <c r="C77" s="13">
        <v>90000000071</v>
      </c>
      <c r="D77" s="12" t="s">
        <v>22</v>
      </c>
      <c r="E77" s="12" t="s">
        <v>88</v>
      </c>
      <c r="F77" s="16" t="s">
        <v>89</v>
      </c>
      <c r="G77" s="11" t="s">
        <v>90</v>
      </c>
      <c r="H77" s="16">
        <v>9800000000</v>
      </c>
      <c r="I77" s="11" t="s">
        <v>91</v>
      </c>
      <c r="J77" s="12">
        <v>10014</v>
      </c>
      <c r="K77" s="21"/>
      <c r="L77" s="1" t="str">
        <f>+KUNDU!A71</f>
        <v>Sahruk Khan#90000000071#UTIB0000000#M.G.MARG#ANDHERI#MUMBAI#9800000000#test@sbi.co.in#10014</v>
      </c>
    </row>
    <row r="78" spans="1:12">
      <c r="A78" s="5">
        <f t="shared" si="1"/>
        <v>72</v>
      </c>
      <c r="B78" s="11" t="s">
        <v>0</v>
      </c>
      <c r="C78" s="13">
        <v>90000000072</v>
      </c>
      <c r="D78" s="12" t="s">
        <v>23</v>
      </c>
      <c r="E78" s="12" t="s">
        <v>88</v>
      </c>
      <c r="F78" s="16" t="s">
        <v>89</v>
      </c>
      <c r="G78" s="11" t="s">
        <v>90</v>
      </c>
      <c r="H78" s="16">
        <v>9800000000</v>
      </c>
      <c r="I78" s="11" t="s">
        <v>91</v>
      </c>
      <c r="J78" s="12">
        <v>10014</v>
      </c>
      <c r="K78" s="21"/>
      <c r="L78" s="1" t="str">
        <f>+KUNDU!A72</f>
        <v>Abhijit Kundu#90000000072#HDFC0000000#M.G.MARG#ANDHERI#MUMBAI#9800000000#test@sbi.co.in#10014</v>
      </c>
    </row>
    <row r="79" spans="1:12">
      <c r="A79" s="5">
        <f t="shared" si="1"/>
        <v>73</v>
      </c>
      <c r="B79" s="11" t="s">
        <v>6</v>
      </c>
      <c r="C79" s="13">
        <v>90000000073</v>
      </c>
      <c r="D79" s="12" t="s">
        <v>22</v>
      </c>
      <c r="E79" s="12" t="s">
        <v>88</v>
      </c>
      <c r="F79" s="16" t="s">
        <v>89</v>
      </c>
      <c r="G79" s="11" t="s">
        <v>90</v>
      </c>
      <c r="H79" s="16">
        <v>9800000000</v>
      </c>
      <c r="I79" s="11" t="s">
        <v>91</v>
      </c>
      <c r="J79" s="12">
        <v>10014</v>
      </c>
      <c r="K79" s="21"/>
      <c r="L79" s="1" t="str">
        <f>+KUNDU!A73</f>
        <v>Sachin Tendulkar#90000000073#UTIB0000000#M.G.MARG#ANDHERI#MUMBAI#9800000000#test@sbi.co.in#10014</v>
      </c>
    </row>
    <row r="80" spans="1:12">
      <c r="A80" s="5">
        <f t="shared" si="1"/>
        <v>74</v>
      </c>
      <c r="B80" s="11" t="s">
        <v>7</v>
      </c>
      <c r="C80" s="13">
        <v>90000000074</v>
      </c>
      <c r="D80" s="12" t="s">
        <v>22</v>
      </c>
      <c r="E80" s="12" t="s">
        <v>88</v>
      </c>
      <c r="F80" s="16" t="s">
        <v>89</v>
      </c>
      <c r="G80" s="11" t="s">
        <v>90</v>
      </c>
      <c r="H80" s="16">
        <v>9800000000</v>
      </c>
      <c r="I80" s="11" t="s">
        <v>91</v>
      </c>
      <c r="J80" s="12">
        <v>10014</v>
      </c>
      <c r="K80" s="21"/>
      <c r="L80" s="1" t="str">
        <f>+KUNDU!A74</f>
        <v>Sourav Ganguly#90000000074#UTIB0000000#M.G.MARG#ANDHERI#MUMBAI#9800000000#test@sbi.co.in#10014</v>
      </c>
    </row>
    <row r="81" spans="1:12">
      <c r="A81" s="5">
        <f t="shared" si="1"/>
        <v>75</v>
      </c>
      <c r="B81" s="11" t="s">
        <v>8</v>
      </c>
      <c r="C81" s="13">
        <v>90000000075</v>
      </c>
      <c r="D81" s="12" t="s">
        <v>24</v>
      </c>
      <c r="E81" s="12" t="s">
        <v>88</v>
      </c>
      <c r="F81" s="16" t="s">
        <v>89</v>
      </c>
      <c r="G81" s="11" t="s">
        <v>90</v>
      </c>
      <c r="H81" s="16">
        <v>9800000000</v>
      </c>
      <c r="I81" s="11" t="s">
        <v>91</v>
      </c>
      <c r="J81" s="12">
        <v>10014</v>
      </c>
      <c r="K81" s="21"/>
      <c r="L81" s="1" t="str">
        <f>+KUNDU!A75</f>
        <v>Rahul Dravid#90000000075#INDB0000000#M.G.MARG#ANDHERI#MUMBAI#9800000000#test@sbi.co.in#10014</v>
      </c>
    </row>
    <row r="82" spans="1:12">
      <c r="A82" s="5">
        <f t="shared" si="1"/>
        <v>76</v>
      </c>
      <c r="B82" s="11" t="s">
        <v>9</v>
      </c>
      <c r="C82" s="13">
        <v>90000000076</v>
      </c>
      <c r="D82" s="12" t="s">
        <v>25</v>
      </c>
      <c r="E82" s="12" t="s">
        <v>88</v>
      </c>
      <c r="F82" s="16" t="s">
        <v>89</v>
      </c>
      <c r="G82" s="11" t="s">
        <v>90</v>
      </c>
      <c r="H82" s="16">
        <v>9800000000</v>
      </c>
      <c r="I82" s="11" t="s">
        <v>91</v>
      </c>
      <c r="J82" s="12">
        <v>10014</v>
      </c>
      <c r="K82" s="21"/>
      <c r="L82" s="1" t="str">
        <f>+KUNDU!A76</f>
        <v>Anil Kumble#90000000076#ICIC0000000#M.G.MARG#ANDHERI#MUMBAI#9800000000#test@sbi.co.in#10014</v>
      </c>
    </row>
    <row r="83" spans="1:12">
      <c r="A83" s="5">
        <f t="shared" si="1"/>
        <v>77</v>
      </c>
      <c r="B83" s="11" t="s">
        <v>10</v>
      </c>
      <c r="C83" s="13">
        <v>90000000077</v>
      </c>
      <c r="D83" s="12" t="s">
        <v>23</v>
      </c>
      <c r="E83" s="12" t="s">
        <v>88</v>
      </c>
      <c r="F83" s="16" t="s">
        <v>89</v>
      </c>
      <c r="G83" s="11" t="s">
        <v>90</v>
      </c>
      <c r="H83" s="16">
        <v>9800000000</v>
      </c>
      <c r="I83" s="11" t="s">
        <v>91</v>
      </c>
      <c r="J83" s="12">
        <v>10014</v>
      </c>
      <c r="K83" s="21"/>
      <c r="L83" s="1" t="str">
        <f>+KUNDU!A77</f>
        <v>Kishore Kumar Ganguly#90000000077#HDFC0000000#M.G.MARG#ANDHERI#MUMBAI#9800000000#test@sbi.co.in#10014</v>
      </c>
    </row>
    <row r="84" spans="1:12">
      <c r="A84" s="5">
        <f t="shared" si="1"/>
        <v>78</v>
      </c>
      <c r="B84" s="11" t="s">
        <v>11</v>
      </c>
      <c r="C84" s="13">
        <v>90000000078</v>
      </c>
      <c r="D84" s="12" t="s">
        <v>23</v>
      </c>
      <c r="E84" s="12" t="s">
        <v>88</v>
      </c>
      <c r="F84" s="16" t="s">
        <v>89</v>
      </c>
      <c r="G84" s="11" t="s">
        <v>90</v>
      </c>
      <c r="H84" s="16">
        <v>9800000000</v>
      </c>
      <c r="I84" s="11" t="s">
        <v>91</v>
      </c>
      <c r="J84" s="12">
        <v>10014</v>
      </c>
      <c r="K84" s="21"/>
      <c r="L84" s="1" t="str">
        <f>+KUNDU!A78</f>
        <v>Md. Rafi#90000000078#HDFC0000000#M.G.MARG#ANDHERI#MUMBAI#9800000000#test@sbi.co.in#10014</v>
      </c>
    </row>
    <row r="85" spans="1:12">
      <c r="A85" s="5">
        <f t="shared" si="1"/>
        <v>79</v>
      </c>
      <c r="B85" s="11" t="s">
        <v>12</v>
      </c>
      <c r="C85" s="13">
        <v>90000000079</v>
      </c>
      <c r="D85" s="12" t="s">
        <v>23</v>
      </c>
      <c r="E85" s="12" t="s">
        <v>88</v>
      </c>
      <c r="F85" s="16" t="s">
        <v>89</v>
      </c>
      <c r="G85" s="11" t="s">
        <v>90</v>
      </c>
      <c r="H85" s="16">
        <v>9800000000</v>
      </c>
      <c r="I85" s="11" t="s">
        <v>91</v>
      </c>
      <c r="J85" s="12">
        <v>10014</v>
      </c>
      <c r="K85" s="21"/>
      <c r="L85" s="1" t="str">
        <f>+KUNDU!A79</f>
        <v>Lata Mangeskar#90000000079#HDFC0000000#M.G.MARG#ANDHERI#MUMBAI#9800000000#test@sbi.co.in#10014</v>
      </c>
    </row>
    <row r="86" spans="1:12">
      <c r="A86" s="5">
        <f t="shared" si="1"/>
        <v>80</v>
      </c>
      <c r="B86" s="11" t="s">
        <v>13</v>
      </c>
      <c r="C86" s="13">
        <v>90000000080</v>
      </c>
      <c r="D86" s="12" t="s">
        <v>24</v>
      </c>
      <c r="E86" s="12" t="s">
        <v>88</v>
      </c>
      <c r="F86" s="16" t="s">
        <v>89</v>
      </c>
      <c r="G86" s="11" t="s">
        <v>90</v>
      </c>
      <c r="H86" s="16">
        <v>9800000000</v>
      </c>
      <c r="I86" s="11" t="s">
        <v>91</v>
      </c>
      <c r="J86" s="12">
        <v>10014</v>
      </c>
      <c r="K86" s="21"/>
      <c r="L86" s="1" t="str">
        <f>+KUNDU!A80</f>
        <v>Lala Amarnath#90000000080#INDB0000000#M.G.MARG#ANDHERI#MUMBAI#9800000000#test@sbi.co.in#10014</v>
      </c>
    </row>
    <row r="87" spans="1:12">
      <c r="A87" s="5">
        <f t="shared" si="1"/>
        <v>81</v>
      </c>
      <c r="B87" s="11" t="s">
        <v>14</v>
      </c>
      <c r="C87" s="13">
        <v>90000000081</v>
      </c>
      <c r="D87" s="12" t="s">
        <v>24</v>
      </c>
      <c r="E87" s="12" t="s">
        <v>88</v>
      </c>
      <c r="F87" s="16" t="s">
        <v>89</v>
      </c>
      <c r="G87" s="11" t="s">
        <v>90</v>
      </c>
      <c r="H87" s="16">
        <v>9800000000</v>
      </c>
      <c r="I87" s="11" t="s">
        <v>91</v>
      </c>
      <c r="J87" s="12">
        <v>10014</v>
      </c>
      <c r="K87" s="21"/>
      <c r="L87" s="1" t="str">
        <f>+KUNDU!A81</f>
        <v>Amitabh Bacchan#90000000081#INDB0000000#M.G.MARG#ANDHERI#MUMBAI#9800000000#test@sbi.co.in#10014</v>
      </c>
    </row>
    <row r="88" spans="1:12">
      <c r="A88" s="5">
        <f t="shared" si="1"/>
        <v>82</v>
      </c>
      <c r="B88" s="11" t="s">
        <v>15</v>
      </c>
      <c r="C88" s="13">
        <v>90000000082</v>
      </c>
      <c r="D88" s="12" t="s">
        <v>22</v>
      </c>
      <c r="E88" s="12" t="s">
        <v>88</v>
      </c>
      <c r="F88" s="16" t="s">
        <v>89</v>
      </c>
      <c r="G88" s="11" t="s">
        <v>90</v>
      </c>
      <c r="H88" s="16">
        <v>9800000000</v>
      </c>
      <c r="I88" s="11" t="s">
        <v>91</v>
      </c>
      <c r="J88" s="12">
        <v>10014</v>
      </c>
      <c r="K88" s="21"/>
      <c r="L88" s="1" t="str">
        <f>+KUNDU!A82</f>
        <v>Mithun Chakraborty#90000000082#UTIB0000000#M.G.MARG#ANDHERI#MUMBAI#9800000000#test@sbi.co.in#10014</v>
      </c>
    </row>
    <row r="89" spans="1:12">
      <c r="A89" s="5">
        <f t="shared" si="1"/>
        <v>83</v>
      </c>
      <c r="B89" s="11" t="s">
        <v>16</v>
      </c>
      <c r="C89" s="13">
        <v>90000000083</v>
      </c>
      <c r="D89" s="12" t="s">
        <v>23</v>
      </c>
      <c r="E89" s="12" t="s">
        <v>88</v>
      </c>
      <c r="F89" s="16" t="s">
        <v>89</v>
      </c>
      <c r="G89" s="11" t="s">
        <v>90</v>
      </c>
      <c r="H89" s="16">
        <v>9800000000</v>
      </c>
      <c r="I89" s="11" t="s">
        <v>91</v>
      </c>
      <c r="J89" s="12">
        <v>10014</v>
      </c>
      <c r="K89" s="21"/>
      <c r="L89" s="1" t="str">
        <f>+KUNDU!A83</f>
        <v>Sahruk Khan#90000000083#HDFC0000000#M.G.MARG#ANDHERI#MUMBAI#9800000000#test@sbi.co.in#10014</v>
      </c>
    </row>
    <row r="90" spans="1:12">
      <c r="A90" s="5">
        <f t="shared" si="1"/>
        <v>84</v>
      </c>
      <c r="B90" s="11" t="s">
        <v>0</v>
      </c>
      <c r="C90" s="13">
        <v>90000000084</v>
      </c>
      <c r="D90" s="12" t="s">
        <v>22</v>
      </c>
      <c r="E90" s="12" t="s">
        <v>88</v>
      </c>
      <c r="F90" s="16" t="s">
        <v>89</v>
      </c>
      <c r="G90" s="11" t="s">
        <v>90</v>
      </c>
      <c r="H90" s="16">
        <v>9800000000</v>
      </c>
      <c r="I90" s="11" t="s">
        <v>91</v>
      </c>
      <c r="J90" s="12">
        <v>10014</v>
      </c>
      <c r="K90" s="21"/>
      <c r="L90" s="1" t="str">
        <f>+KUNDU!A84</f>
        <v>Abhijit Kundu#90000000084#UTIB0000000#M.G.MARG#ANDHERI#MUMBAI#9800000000#test@sbi.co.in#10014</v>
      </c>
    </row>
    <row r="91" spans="1:12">
      <c r="A91" s="5">
        <f t="shared" si="1"/>
        <v>85</v>
      </c>
      <c r="B91" s="11" t="s">
        <v>6</v>
      </c>
      <c r="C91" s="13">
        <v>90000000085</v>
      </c>
      <c r="D91" s="12" t="s">
        <v>22</v>
      </c>
      <c r="E91" s="12" t="s">
        <v>88</v>
      </c>
      <c r="F91" s="16" t="s">
        <v>89</v>
      </c>
      <c r="G91" s="11" t="s">
        <v>90</v>
      </c>
      <c r="H91" s="16">
        <v>9800000000</v>
      </c>
      <c r="I91" s="11" t="s">
        <v>91</v>
      </c>
      <c r="J91" s="12">
        <v>10014</v>
      </c>
      <c r="K91" s="21"/>
      <c r="L91" s="1" t="str">
        <f>+KUNDU!A85</f>
        <v>Sachin Tendulkar#90000000085#UTIB0000000#M.G.MARG#ANDHERI#MUMBAI#9800000000#test@sbi.co.in#10014</v>
      </c>
    </row>
    <row r="92" spans="1:12">
      <c r="A92" s="5">
        <f t="shared" si="1"/>
        <v>86</v>
      </c>
      <c r="B92" s="11" t="s">
        <v>7</v>
      </c>
      <c r="C92" s="13">
        <v>90000000086</v>
      </c>
      <c r="D92" s="12" t="s">
        <v>24</v>
      </c>
      <c r="E92" s="12" t="s">
        <v>88</v>
      </c>
      <c r="F92" s="16" t="s">
        <v>89</v>
      </c>
      <c r="G92" s="11" t="s">
        <v>90</v>
      </c>
      <c r="H92" s="16">
        <v>9800000000</v>
      </c>
      <c r="I92" s="11" t="s">
        <v>91</v>
      </c>
      <c r="J92" s="12">
        <v>10014</v>
      </c>
      <c r="K92" s="21"/>
      <c r="L92" s="1" t="str">
        <f>+KUNDU!A86</f>
        <v>Sourav Ganguly#90000000086#INDB0000000#M.G.MARG#ANDHERI#MUMBAI#9800000000#test@sbi.co.in#10014</v>
      </c>
    </row>
    <row r="93" spans="1:12">
      <c r="A93" s="5">
        <f t="shared" si="1"/>
        <v>87</v>
      </c>
      <c r="B93" s="11" t="s">
        <v>8</v>
      </c>
      <c r="C93" s="13">
        <v>90000000087</v>
      </c>
      <c r="D93" s="12" t="s">
        <v>25</v>
      </c>
      <c r="E93" s="12" t="s">
        <v>88</v>
      </c>
      <c r="F93" s="16" t="s">
        <v>89</v>
      </c>
      <c r="G93" s="11" t="s">
        <v>90</v>
      </c>
      <c r="H93" s="16">
        <v>9800000000</v>
      </c>
      <c r="I93" s="11" t="s">
        <v>91</v>
      </c>
      <c r="J93" s="12">
        <v>10014</v>
      </c>
      <c r="K93" s="21"/>
      <c r="L93" s="1" t="str">
        <f>+KUNDU!A87</f>
        <v>Rahul Dravid#90000000087#ICIC0000000#M.G.MARG#ANDHERI#MUMBAI#9800000000#test@sbi.co.in#10014</v>
      </c>
    </row>
    <row r="94" spans="1:12">
      <c r="A94" s="5">
        <f t="shared" si="1"/>
        <v>88</v>
      </c>
      <c r="B94" s="11" t="s">
        <v>9</v>
      </c>
      <c r="C94" s="13">
        <v>90000000088</v>
      </c>
      <c r="D94" s="12" t="s">
        <v>23</v>
      </c>
      <c r="E94" s="12" t="s">
        <v>88</v>
      </c>
      <c r="F94" s="16" t="s">
        <v>89</v>
      </c>
      <c r="G94" s="11" t="s">
        <v>90</v>
      </c>
      <c r="H94" s="16">
        <v>9800000000</v>
      </c>
      <c r="I94" s="11" t="s">
        <v>91</v>
      </c>
      <c r="J94" s="12">
        <v>10014</v>
      </c>
      <c r="K94" s="21"/>
      <c r="L94" s="1" t="str">
        <f>+KUNDU!A88</f>
        <v>Anil Kumble#90000000088#HDFC0000000#M.G.MARG#ANDHERI#MUMBAI#9800000000#test@sbi.co.in#10014</v>
      </c>
    </row>
    <row r="95" spans="1:12">
      <c r="A95" s="5">
        <f t="shared" si="1"/>
        <v>89</v>
      </c>
      <c r="B95" s="11" t="s">
        <v>10</v>
      </c>
      <c r="C95" s="13">
        <v>90000000089</v>
      </c>
      <c r="D95" s="12" t="s">
        <v>23</v>
      </c>
      <c r="E95" s="12" t="s">
        <v>88</v>
      </c>
      <c r="F95" s="16" t="s">
        <v>89</v>
      </c>
      <c r="G95" s="11" t="s">
        <v>90</v>
      </c>
      <c r="H95" s="16">
        <v>9800000000</v>
      </c>
      <c r="I95" s="11" t="s">
        <v>91</v>
      </c>
      <c r="J95" s="12">
        <v>10014</v>
      </c>
      <c r="K95" s="21"/>
      <c r="L95" s="1" t="str">
        <f>+KUNDU!A89</f>
        <v>Kishore Kumar Ganguly#90000000089#HDFC0000000#M.G.MARG#ANDHERI#MUMBAI#9800000000#test@sbi.co.in#10014</v>
      </c>
    </row>
    <row r="96" spans="1:12">
      <c r="A96" s="5">
        <f t="shared" si="1"/>
        <v>90</v>
      </c>
      <c r="B96" s="11" t="s">
        <v>11</v>
      </c>
      <c r="C96" s="13">
        <v>90000000090</v>
      </c>
      <c r="D96" s="12" t="s">
        <v>23</v>
      </c>
      <c r="E96" s="12" t="s">
        <v>88</v>
      </c>
      <c r="F96" s="16" t="s">
        <v>89</v>
      </c>
      <c r="G96" s="11" t="s">
        <v>90</v>
      </c>
      <c r="H96" s="16">
        <v>9800000000</v>
      </c>
      <c r="I96" s="11" t="s">
        <v>91</v>
      </c>
      <c r="J96" s="12">
        <v>10014</v>
      </c>
      <c r="K96" s="21"/>
      <c r="L96" s="1" t="str">
        <f>+KUNDU!A90</f>
        <v>Md. Rafi#90000000090#HDFC0000000#M.G.MARG#ANDHERI#MUMBAI#9800000000#test@sbi.co.in#10014</v>
      </c>
    </row>
    <row r="97" spans="1:12">
      <c r="A97" s="5">
        <f t="shared" si="1"/>
        <v>91</v>
      </c>
      <c r="B97" s="11" t="s">
        <v>12</v>
      </c>
      <c r="C97" s="13">
        <v>90000000091</v>
      </c>
      <c r="D97" s="12" t="s">
        <v>24</v>
      </c>
      <c r="E97" s="12" t="s">
        <v>88</v>
      </c>
      <c r="F97" s="16" t="s">
        <v>89</v>
      </c>
      <c r="G97" s="11" t="s">
        <v>90</v>
      </c>
      <c r="H97" s="16">
        <v>9800000000</v>
      </c>
      <c r="I97" s="11" t="s">
        <v>91</v>
      </c>
      <c r="J97" s="12">
        <v>10014</v>
      </c>
      <c r="K97" s="21"/>
      <c r="L97" s="1" t="str">
        <f>+KUNDU!A91</f>
        <v>Lata Mangeskar#90000000091#INDB0000000#M.G.MARG#ANDHERI#MUMBAI#9800000000#test@sbi.co.in#10014</v>
      </c>
    </row>
    <row r="98" spans="1:12">
      <c r="A98" s="5">
        <f t="shared" si="1"/>
        <v>92</v>
      </c>
      <c r="B98" s="11" t="s">
        <v>13</v>
      </c>
      <c r="C98" s="13">
        <v>90000000092</v>
      </c>
      <c r="D98" s="12" t="s">
        <v>24</v>
      </c>
      <c r="E98" s="12" t="s">
        <v>88</v>
      </c>
      <c r="F98" s="16" t="s">
        <v>89</v>
      </c>
      <c r="G98" s="11" t="s">
        <v>90</v>
      </c>
      <c r="H98" s="16">
        <v>9800000000</v>
      </c>
      <c r="I98" s="11" t="s">
        <v>91</v>
      </c>
      <c r="J98" s="12">
        <v>10014</v>
      </c>
      <c r="K98" s="21"/>
      <c r="L98" s="1" t="str">
        <f>+KUNDU!A92</f>
        <v>Lala Amarnath#90000000092#INDB0000000#M.G.MARG#ANDHERI#MUMBAI#9800000000#test@sbi.co.in#10014</v>
      </c>
    </row>
    <row r="99" spans="1:12">
      <c r="A99" s="5">
        <f t="shared" si="1"/>
        <v>93</v>
      </c>
      <c r="B99" s="11" t="s">
        <v>14</v>
      </c>
      <c r="C99" s="13">
        <v>90000000093</v>
      </c>
      <c r="D99" s="12" t="s">
        <v>22</v>
      </c>
      <c r="E99" s="12" t="s">
        <v>88</v>
      </c>
      <c r="F99" s="16" t="s">
        <v>89</v>
      </c>
      <c r="G99" s="11" t="s">
        <v>90</v>
      </c>
      <c r="H99" s="16">
        <v>9800000000</v>
      </c>
      <c r="I99" s="11" t="s">
        <v>91</v>
      </c>
      <c r="J99" s="12">
        <v>10014</v>
      </c>
      <c r="K99" s="21"/>
      <c r="L99" s="1" t="str">
        <f>+KUNDU!A93</f>
        <v>Amitabh Bacchan#90000000093#UTIB0000000#M.G.MARG#ANDHERI#MUMBAI#9800000000#test@sbi.co.in#10014</v>
      </c>
    </row>
    <row r="100" spans="1:12">
      <c r="A100" s="5">
        <f t="shared" si="1"/>
        <v>94</v>
      </c>
      <c r="B100" s="11" t="s">
        <v>15</v>
      </c>
      <c r="C100" s="13">
        <v>90000000094</v>
      </c>
      <c r="D100" s="12" t="s">
        <v>23</v>
      </c>
      <c r="E100" s="12" t="s">
        <v>88</v>
      </c>
      <c r="F100" s="16" t="s">
        <v>89</v>
      </c>
      <c r="G100" s="11" t="s">
        <v>90</v>
      </c>
      <c r="H100" s="16">
        <v>9800000000</v>
      </c>
      <c r="I100" s="11" t="s">
        <v>91</v>
      </c>
      <c r="J100" s="12">
        <v>10014</v>
      </c>
      <c r="K100" s="21"/>
      <c r="L100" s="1" t="str">
        <f>+KUNDU!A94</f>
        <v>Mithun Chakraborty#90000000094#HDFC0000000#M.G.MARG#ANDHERI#MUMBAI#9800000000#test@sbi.co.in#10014</v>
      </c>
    </row>
    <row r="101" spans="1:12">
      <c r="A101" s="5">
        <f t="shared" si="1"/>
        <v>95</v>
      </c>
      <c r="B101" s="11" t="s">
        <v>16</v>
      </c>
      <c r="C101" s="13">
        <v>90000000095</v>
      </c>
      <c r="D101" s="12" t="s">
        <v>22</v>
      </c>
      <c r="E101" s="12" t="s">
        <v>88</v>
      </c>
      <c r="F101" s="16" t="s">
        <v>89</v>
      </c>
      <c r="G101" s="11" t="s">
        <v>90</v>
      </c>
      <c r="H101" s="16">
        <v>9800000000</v>
      </c>
      <c r="I101" s="11" t="s">
        <v>91</v>
      </c>
      <c r="J101" s="12">
        <v>10014</v>
      </c>
      <c r="K101" s="21"/>
      <c r="L101" s="1" t="str">
        <f>+KUNDU!A95</f>
        <v>Sahruk Khan#90000000095#UTIB0000000#M.G.MARG#ANDHERI#MUMBAI#9800000000#test@sbi.co.in#10014</v>
      </c>
    </row>
    <row r="102" spans="1:12">
      <c r="A102" s="5">
        <f t="shared" si="1"/>
        <v>96</v>
      </c>
      <c r="B102" s="11" t="s">
        <v>0</v>
      </c>
      <c r="C102" s="13">
        <v>90000000096</v>
      </c>
      <c r="D102" s="12" t="s">
        <v>22</v>
      </c>
      <c r="E102" s="12" t="s">
        <v>88</v>
      </c>
      <c r="F102" s="16" t="s">
        <v>89</v>
      </c>
      <c r="G102" s="11" t="s">
        <v>90</v>
      </c>
      <c r="H102" s="16">
        <v>9800000000</v>
      </c>
      <c r="I102" s="11" t="s">
        <v>91</v>
      </c>
      <c r="J102" s="12">
        <v>10014</v>
      </c>
      <c r="K102" s="21"/>
      <c r="L102" s="1" t="str">
        <f>+KUNDU!A96</f>
        <v>Abhijit Kundu#90000000096#UTIB0000000#M.G.MARG#ANDHERI#MUMBAI#9800000000#test@sbi.co.in#10014</v>
      </c>
    </row>
    <row r="103" spans="1:12">
      <c r="A103" s="5">
        <f t="shared" si="1"/>
        <v>97</v>
      </c>
      <c r="B103" s="11" t="s">
        <v>6</v>
      </c>
      <c r="C103" s="13">
        <v>90000000097</v>
      </c>
      <c r="D103" s="12" t="s">
        <v>24</v>
      </c>
      <c r="E103" s="12" t="s">
        <v>88</v>
      </c>
      <c r="F103" s="16" t="s">
        <v>89</v>
      </c>
      <c r="G103" s="11" t="s">
        <v>90</v>
      </c>
      <c r="H103" s="16">
        <v>9800000000</v>
      </c>
      <c r="I103" s="11" t="s">
        <v>91</v>
      </c>
      <c r="J103" s="12">
        <v>10014</v>
      </c>
      <c r="K103" s="21"/>
      <c r="L103" s="1" t="str">
        <f>+KUNDU!A97</f>
        <v>Sachin Tendulkar#90000000097#INDB0000000#M.G.MARG#ANDHERI#MUMBAI#9800000000#test@sbi.co.in#10014</v>
      </c>
    </row>
    <row r="104" spans="1:12">
      <c r="A104" s="5">
        <f t="shared" si="1"/>
        <v>98</v>
      </c>
      <c r="B104" s="11" t="s">
        <v>7</v>
      </c>
      <c r="C104" s="13">
        <v>90000000098</v>
      </c>
      <c r="D104" s="12" t="s">
        <v>25</v>
      </c>
      <c r="E104" s="12" t="s">
        <v>88</v>
      </c>
      <c r="F104" s="16" t="s">
        <v>89</v>
      </c>
      <c r="G104" s="11" t="s">
        <v>90</v>
      </c>
      <c r="H104" s="16">
        <v>9800000000</v>
      </c>
      <c r="I104" s="11" t="s">
        <v>91</v>
      </c>
      <c r="J104" s="12">
        <v>10014</v>
      </c>
      <c r="K104" s="21"/>
      <c r="L104" s="1" t="str">
        <f>+KUNDU!A98</f>
        <v>Sourav Ganguly#90000000098#ICIC0000000#M.G.MARG#ANDHERI#MUMBAI#9800000000#test@sbi.co.in#10014</v>
      </c>
    </row>
    <row r="105" spans="1:12">
      <c r="A105" s="5">
        <f t="shared" si="1"/>
        <v>99</v>
      </c>
      <c r="B105" s="11" t="s">
        <v>8</v>
      </c>
      <c r="C105" s="13">
        <v>90000000099</v>
      </c>
      <c r="D105" s="12" t="s">
        <v>23</v>
      </c>
      <c r="E105" s="12" t="s">
        <v>88</v>
      </c>
      <c r="F105" s="16" t="s">
        <v>89</v>
      </c>
      <c r="G105" s="11" t="s">
        <v>90</v>
      </c>
      <c r="H105" s="16">
        <v>9800000000</v>
      </c>
      <c r="I105" s="11" t="s">
        <v>91</v>
      </c>
      <c r="J105" s="12">
        <v>10014</v>
      </c>
      <c r="K105" s="21"/>
      <c r="L105" s="1" t="str">
        <f>+KUNDU!A99</f>
        <v>Rahul Dravid#90000000099#HDFC0000000#M.G.MARG#ANDHERI#MUMBAI#9800000000#test@sbi.co.in#10014</v>
      </c>
    </row>
    <row r="106" spans="1:12">
      <c r="A106" s="5">
        <f t="shared" si="1"/>
        <v>100</v>
      </c>
      <c r="B106" s="11" t="s">
        <v>9</v>
      </c>
      <c r="C106" s="13">
        <v>90000000100</v>
      </c>
      <c r="D106" s="12" t="s">
        <v>23</v>
      </c>
      <c r="E106" s="12" t="s">
        <v>88</v>
      </c>
      <c r="F106" s="16" t="s">
        <v>89</v>
      </c>
      <c r="G106" s="11" t="s">
        <v>90</v>
      </c>
      <c r="H106" s="16">
        <v>9800000000</v>
      </c>
      <c r="I106" s="11" t="s">
        <v>91</v>
      </c>
      <c r="J106" s="12">
        <v>10014</v>
      </c>
      <c r="K106" s="21"/>
      <c r="L106" s="1" t="str">
        <f>+KUNDU!A100</f>
        <v>Anil Kumble#90000000100#HDFC0000000#M.G.MARG#ANDHERI#MUMBAI#9800000000#test@sbi.co.in#10014</v>
      </c>
    </row>
    <row r="107" spans="1:12">
      <c r="A107" s="5">
        <f t="shared" si="1"/>
        <v>101</v>
      </c>
      <c r="B107" s="11" t="s">
        <v>10</v>
      </c>
      <c r="C107" s="13">
        <v>90000000101</v>
      </c>
      <c r="D107" s="12" t="s">
        <v>23</v>
      </c>
      <c r="E107" s="12" t="s">
        <v>88</v>
      </c>
      <c r="F107" s="16" t="s">
        <v>89</v>
      </c>
      <c r="G107" s="11" t="s">
        <v>90</v>
      </c>
      <c r="H107" s="16">
        <v>9800000000</v>
      </c>
      <c r="I107" s="11" t="s">
        <v>91</v>
      </c>
      <c r="J107" s="12">
        <v>10014</v>
      </c>
      <c r="K107" s="21"/>
      <c r="L107" s="1" t="str">
        <f>+KUNDU!A101</f>
        <v>Kishore Kumar Ganguly#90000000101#HDFC0000000#M.G.MARG#ANDHERI#MUMBAI#9800000000#test@sbi.co.in#10014</v>
      </c>
    </row>
    <row r="108" spans="1:12">
      <c r="A108" s="5">
        <f t="shared" si="1"/>
        <v>102</v>
      </c>
      <c r="B108" s="11" t="s">
        <v>11</v>
      </c>
      <c r="C108" s="13">
        <v>90000000102</v>
      </c>
      <c r="D108" s="12" t="s">
        <v>24</v>
      </c>
      <c r="E108" s="12" t="s">
        <v>88</v>
      </c>
      <c r="F108" s="16" t="s">
        <v>89</v>
      </c>
      <c r="G108" s="11" t="s">
        <v>90</v>
      </c>
      <c r="H108" s="16">
        <v>9800000000</v>
      </c>
      <c r="I108" s="11" t="s">
        <v>91</v>
      </c>
      <c r="J108" s="12">
        <v>10014</v>
      </c>
      <c r="K108" s="21"/>
      <c r="L108" s="1" t="str">
        <f>+KUNDU!A102</f>
        <v>Md. Rafi#90000000102#INDB0000000#M.G.MARG#ANDHERI#MUMBAI#9800000000#test@sbi.co.in#10014</v>
      </c>
    </row>
    <row r="109" spans="1:12">
      <c r="A109" s="5">
        <f t="shared" si="1"/>
        <v>103</v>
      </c>
      <c r="B109" s="11" t="s">
        <v>12</v>
      </c>
      <c r="C109" s="13">
        <v>90000000103</v>
      </c>
      <c r="D109" s="12" t="s">
        <v>24</v>
      </c>
      <c r="E109" s="12" t="s">
        <v>88</v>
      </c>
      <c r="F109" s="16" t="s">
        <v>89</v>
      </c>
      <c r="G109" s="11" t="s">
        <v>90</v>
      </c>
      <c r="H109" s="16">
        <v>9800000000</v>
      </c>
      <c r="I109" s="11" t="s">
        <v>91</v>
      </c>
      <c r="J109" s="12">
        <v>10014</v>
      </c>
      <c r="K109" s="21"/>
      <c r="L109" s="1" t="str">
        <f>+KUNDU!A103</f>
        <v>Lata Mangeskar#90000000103#INDB0000000#M.G.MARG#ANDHERI#MUMBAI#9800000000#test@sbi.co.in#10014</v>
      </c>
    </row>
    <row r="110" spans="1:12">
      <c r="A110" s="5">
        <f t="shared" si="1"/>
        <v>104</v>
      </c>
      <c r="B110" s="11" t="s">
        <v>13</v>
      </c>
      <c r="C110" s="13">
        <v>90000000104</v>
      </c>
      <c r="D110" s="12" t="s">
        <v>22</v>
      </c>
      <c r="E110" s="12" t="s">
        <v>88</v>
      </c>
      <c r="F110" s="16" t="s">
        <v>89</v>
      </c>
      <c r="G110" s="11" t="s">
        <v>90</v>
      </c>
      <c r="H110" s="16">
        <v>9800000000</v>
      </c>
      <c r="I110" s="11" t="s">
        <v>91</v>
      </c>
      <c r="J110" s="12">
        <v>10014</v>
      </c>
      <c r="K110" s="21"/>
      <c r="L110" s="1" t="str">
        <f>+KUNDU!A104</f>
        <v>Lala Amarnath#90000000104#UTIB0000000#M.G.MARG#ANDHERI#MUMBAI#9800000000#test@sbi.co.in#10014</v>
      </c>
    </row>
    <row r="111" spans="1:12">
      <c r="A111" s="5">
        <f t="shared" si="1"/>
        <v>105</v>
      </c>
      <c r="B111" s="11" t="s">
        <v>14</v>
      </c>
      <c r="C111" s="13">
        <v>90000000105</v>
      </c>
      <c r="D111" s="12" t="s">
        <v>23</v>
      </c>
      <c r="E111" s="12" t="s">
        <v>88</v>
      </c>
      <c r="F111" s="16" t="s">
        <v>89</v>
      </c>
      <c r="G111" s="11" t="s">
        <v>90</v>
      </c>
      <c r="H111" s="16">
        <v>9800000000</v>
      </c>
      <c r="I111" s="11" t="s">
        <v>91</v>
      </c>
      <c r="J111" s="12">
        <v>10014</v>
      </c>
      <c r="K111" s="21"/>
      <c r="L111" s="1" t="str">
        <f>+KUNDU!A105</f>
        <v>Amitabh Bacchan#90000000105#HDFC0000000#M.G.MARG#ANDHERI#MUMBAI#9800000000#test@sbi.co.in#10014</v>
      </c>
    </row>
    <row r="112" spans="1:12">
      <c r="A112" s="5">
        <f t="shared" si="1"/>
        <v>106</v>
      </c>
      <c r="B112" s="11" t="s">
        <v>15</v>
      </c>
      <c r="C112" s="13">
        <v>90000000106</v>
      </c>
      <c r="D112" s="12" t="s">
        <v>22</v>
      </c>
      <c r="E112" s="12" t="s">
        <v>88</v>
      </c>
      <c r="F112" s="16" t="s">
        <v>89</v>
      </c>
      <c r="G112" s="11" t="s">
        <v>90</v>
      </c>
      <c r="H112" s="16">
        <v>9800000000</v>
      </c>
      <c r="I112" s="11" t="s">
        <v>91</v>
      </c>
      <c r="J112" s="12">
        <v>10014</v>
      </c>
      <c r="K112" s="21"/>
      <c r="L112" s="1" t="str">
        <f>+KUNDU!A106</f>
        <v>Mithun Chakraborty#90000000106#UTIB0000000#M.G.MARG#ANDHERI#MUMBAI#9800000000#test@sbi.co.in#10014</v>
      </c>
    </row>
    <row r="113" spans="1:12">
      <c r="A113" s="5">
        <f t="shared" si="1"/>
        <v>107</v>
      </c>
      <c r="B113" s="11" t="s">
        <v>16</v>
      </c>
      <c r="C113" s="13">
        <v>90000000107</v>
      </c>
      <c r="D113" s="12" t="s">
        <v>22</v>
      </c>
      <c r="E113" s="12" t="s">
        <v>88</v>
      </c>
      <c r="F113" s="16" t="s">
        <v>89</v>
      </c>
      <c r="G113" s="11" t="s">
        <v>90</v>
      </c>
      <c r="H113" s="16">
        <v>9800000000</v>
      </c>
      <c r="I113" s="11" t="s">
        <v>91</v>
      </c>
      <c r="J113" s="12">
        <v>10014</v>
      </c>
      <c r="K113" s="21"/>
      <c r="L113" s="1" t="str">
        <f>+KUNDU!A107</f>
        <v>Sahruk Khan#90000000107#UTIB0000000#M.G.MARG#ANDHERI#MUMBAI#9800000000#test@sbi.co.in#10014</v>
      </c>
    </row>
    <row r="114" spans="1:12">
      <c r="A114" s="5">
        <f t="shared" si="1"/>
        <v>108</v>
      </c>
      <c r="B114" s="11" t="s">
        <v>0</v>
      </c>
      <c r="C114" s="13">
        <v>90000000108</v>
      </c>
      <c r="D114" s="12" t="s">
        <v>24</v>
      </c>
      <c r="E114" s="12" t="s">
        <v>88</v>
      </c>
      <c r="F114" s="16" t="s">
        <v>89</v>
      </c>
      <c r="G114" s="11" t="s">
        <v>90</v>
      </c>
      <c r="H114" s="16">
        <v>9800000000</v>
      </c>
      <c r="I114" s="11" t="s">
        <v>91</v>
      </c>
      <c r="J114" s="12">
        <v>10014</v>
      </c>
      <c r="K114" s="21"/>
      <c r="L114" s="1" t="str">
        <f>+KUNDU!A108</f>
        <v>Abhijit Kundu#90000000108#INDB0000000#M.G.MARG#ANDHERI#MUMBAI#9800000000#test@sbi.co.in#10014</v>
      </c>
    </row>
    <row r="115" spans="1:12">
      <c r="A115" s="5">
        <f t="shared" si="1"/>
        <v>109</v>
      </c>
      <c r="B115" s="11" t="s">
        <v>6</v>
      </c>
      <c r="C115" s="13">
        <v>90000000109</v>
      </c>
      <c r="D115" s="12" t="s">
        <v>25</v>
      </c>
      <c r="E115" s="12" t="s">
        <v>88</v>
      </c>
      <c r="F115" s="16" t="s">
        <v>89</v>
      </c>
      <c r="G115" s="11" t="s">
        <v>90</v>
      </c>
      <c r="H115" s="16">
        <v>9800000000</v>
      </c>
      <c r="I115" s="11" t="s">
        <v>91</v>
      </c>
      <c r="J115" s="12">
        <v>10014</v>
      </c>
      <c r="K115" s="21"/>
      <c r="L115" s="1" t="str">
        <f>+KUNDU!A109</f>
        <v>Sachin Tendulkar#90000000109#ICIC0000000#M.G.MARG#ANDHERI#MUMBAI#9800000000#test@sbi.co.in#10014</v>
      </c>
    </row>
    <row r="116" spans="1:12">
      <c r="A116" s="5">
        <f t="shared" si="1"/>
        <v>110</v>
      </c>
      <c r="B116" s="11" t="s">
        <v>7</v>
      </c>
      <c r="C116" s="13">
        <v>90000000110</v>
      </c>
      <c r="D116" s="12" t="s">
        <v>23</v>
      </c>
      <c r="E116" s="12" t="s">
        <v>88</v>
      </c>
      <c r="F116" s="16" t="s">
        <v>89</v>
      </c>
      <c r="G116" s="11" t="s">
        <v>90</v>
      </c>
      <c r="H116" s="16">
        <v>9800000000</v>
      </c>
      <c r="I116" s="11" t="s">
        <v>91</v>
      </c>
      <c r="J116" s="12">
        <v>10014</v>
      </c>
      <c r="K116" s="21"/>
      <c r="L116" s="1" t="str">
        <f>+KUNDU!A110</f>
        <v>Sourav Ganguly#90000000110#HDFC0000000#M.G.MARG#ANDHERI#MUMBAI#9800000000#test@sbi.co.in#10014</v>
      </c>
    </row>
    <row r="117" spans="1:12">
      <c r="A117" s="5">
        <f t="shared" si="1"/>
        <v>111</v>
      </c>
      <c r="B117" s="11" t="s">
        <v>8</v>
      </c>
      <c r="C117" s="13">
        <v>90000000111</v>
      </c>
      <c r="D117" s="12" t="s">
        <v>23</v>
      </c>
      <c r="E117" s="12" t="s">
        <v>88</v>
      </c>
      <c r="F117" s="16" t="s">
        <v>89</v>
      </c>
      <c r="G117" s="11" t="s">
        <v>90</v>
      </c>
      <c r="H117" s="16">
        <v>9800000000</v>
      </c>
      <c r="I117" s="11" t="s">
        <v>91</v>
      </c>
      <c r="J117" s="12">
        <v>10014</v>
      </c>
      <c r="K117" s="21"/>
      <c r="L117" s="1" t="str">
        <f>+KUNDU!A111</f>
        <v>Rahul Dravid#90000000111#HDFC0000000#M.G.MARG#ANDHERI#MUMBAI#9800000000#test@sbi.co.in#10014</v>
      </c>
    </row>
    <row r="118" spans="1:12">
      <c r="A118" s="5">
        <f t="shared" si="1"/>
        <v>112</v>
      </c>
      <c r="B118" s="11" t="s">
        <v>9</v>
      </c>
      <c r="C118" s="13">
        <v>90000000112</v>
      </c>
      <c r="D118" s="12" t="s">
        <v>23</v>
      </c>
      <c r="E118" s="12" t="s">
        <v>88</v>
      </c>
      <c r="F118" s="16" t="s">
        <v>89</v>
      </c>
      <c r="G118" s="11" t="s">
        <v>90</v>
      </c>
      <c r="H118" s="16">
        <v>9800000000</v>
      </c>
      <c r="I118" s="11" t="s">
        <v>91</v>
      </c>
      <c r="J118" s="12">
        <v>10014</v>
      </c>
      <c r="K118" s="21"/>
      <c r="L118" s="1" t="str">
        <f>+KUNDU!A112</f>
        <v>Anil Kumble#90000000112#HDFC0000000#M.G.MARG#ANDHERI#MUMBAI#9800000000#test@sbi.co.in#10014</v>
      </c>
    </row>
    <row r="119" spans="1:12">
      <c r="A119" s="5">
        <f t="shared" si="1"/>
        <v>113</v>
      </c>
      <c r="B119" s="11" t="s">
        <v>10</v>
      </c>
      <c r="C119" s="13">
        <v>90000000113</v>
      </c>
      <c r="D119" s="12" t="s">
        <v>24</v>
      </c>
      <c r="E119" s="12" t="s">
        <v>88</v>
      </c>
      <c r="F119" s="16" t="s">
        <v>89</v>
      </c>
      <c r="G119" s="11" t="s">
        <v>90</v>
      </c>
      <c r="H119" s="16">
        <v>9800000000</v>
      </c>
      <c r="I119" s="11" t="s">
        <v>91</v>
      </c>
      <c r="J119" s="12">
        <v>10014</v>
      </c>
      <c r="K119" s="21"/>
      <c r="L119" s="1" t="str">
        <f>+KUNDU!A113</f>
        <v>Kishore Kumar Ganguly#90000000113#INDB0000000#M.G.MARG#ANDHERI#MUMBAI#9800000000#test@sbi.co.in#10014</v>
      </c>
    </row>
    <row r="120" spans="1:12">
      <c r="A120" s="5">
        <f t="shared" si="1"/>
        <v>114</v>
      </c>
      <c r="B120" s="11" t="s">
        <v>11</v>
      </c>
      <c r="C120" s="13">
        <v>90000000114</v>
      </c>
      <c r="D120" s="12" t="s">
        <v>24</v>
      </c>
      <c r="E120" s="12" t="s">
        <v>88</v>
      </c>
      <c r="F120" s="16" t="s">
        <v>89</v>
      </c>
      <c r="G120" s="11" t="s">
        <v>90</v>
      </c>
      <c r="H120" s="16">
        <v>9800000000</v>
      </c>
      <c r="I120" s="11" t="s">
        <v>91</v>
      </c>
      <c r="J120" s="12">
        <v>10014</v>
      </c>
      <c r="K120" s="21"/>
      <c r="L120" s="1" t="str">
        <f>+KUNDU!A114</f>
        <v>Md. Rafi#90000000114#INDB0000000#M.G.MARG#ANDHERI#MUMBAI#9800000000#test@sbi.co.in#10014</v>
      </c>
    </row>
    <row r="121" spans="1:12">
      <c r="A121" s="5">
        <f t="shared" si="1"/>
        <v>115</v>
      </c>
      <c r="B121" s="11" t="s">
        <v>12</v>
      </c>
      <c r="C121" s="13">
        <v>90000000115</v>
      </c>
      <c r="D121" s="12" t="s">
        <v>22</v>
      </c>
      <c r="E121" s="12" t="s">
        <v>88</v>
      </c>
      <c r="F121" s="16" t="s">
        <v>89</v>
      </c>
      <c r="G121" s="11" t="s">
        <v>90</v>
      </c>
      <c r="H121" s="16">
        <v>9800000000</v>
      </c>
      <c r="I121" s="11" t="s">
        <v>91</v>
      </c>
      <c r="J121" s="12">
        <v>10014</v>
      </c>
      <c r="K121" s="21"/>
      <c r="L121" s="1" t="str">
        <f>+KUNDU!A115</f>
        <v>Lata Mangeskar#90000000115#UTIB0000000#M.G.MARG#ANDHERI#MUMBAI#9800000000#test@sbi.co.in#10014</v>
      </c>
    </row>
    <row r="122" spans="1:12">
      <c r="A122" s="5">
        <f t="shared" si="1"/>
        <v>116</v>
      </c>
      <c r="B122" s="11" t="s">
        <v>13</v>
      </c>
      <c r="C122" s="13">
        <v>90000000116</v>
      </c>
      <c r="D122" s="12" t="s">
        <v>23</v>
      </c>
      <c r="E122" s="12" t="s">
        <v>88</v>
      </c>
      <c r="F122" s="16" t="s">
        <v>89</v>
      </c>
      <c r="G122" s="11" t="s">
        <v>90</v>
      </c>
      <c r="H122" s="16">
        <v>9800000000</v>
      </c>
      <c r="I122" s="11" t="s">
        <v>91</v>
      </c>
      <c r="J122" s="12">
        <v>10014</v>
      </c>
      <c r="K122" s="21"/>
      <c r="L122" s="1" t="str">
        <f>+KUNDU!A116</f>
        <v>Lala Amarnath#90000000116#HDFC0000000#M.G.MARG#ANDHERI#MUMBAI#9800000000#test@sbi.co.in#10014</v>
      </c>
    </row>
    <row r="123" spans="1:12">
      <c r="A123" s="5">
        <f t="shared" si="1"/>
        <v>117</v>
      </c>
      <c r="B123" s="11" t="s">
        <v>14</v>
      </c>
      <c r="C123" s="13">
        <v>90000000117</v>
      </c>
      <c r="D123" s="12" t="s">
        <v>22</v>
      </c>
      <c r="E123" s="12" t="s">
        <v>88</v>
      </c>
      <c r="F123" s="16" t="s">
        <v>89</v>
      </c>
      <c r="G123" s="11" t="s">
        <v>90</v>
      </c>
      <c r="H123" s="16">
        <v>9800000000</v>
      </c>
      <c r="I123" s="11" t="s">
        <v>91</v>
      </c>
      <c r="J123" s="12">
        <v>10014</v>
      </c>
      <c r="K123" s="21"/>
      <c r="L123" s="1" t="str">
        <f>+KUNDU!A117</f>
        <v>Amitabh Bacchan#90000000117#UTIB0000000#M.G.MARG#ANDHERI#MUMBAI#9800000000#test@sbi.co.in#10014</v>
      </c>
    </row>
    <row r="124" spans="1:12">
      <c r="A124" s="5">
        <f t="shared" si="1"/>
        <v>118</v>
      </c>
      <c r="B124" s="11" t="s">
        <v>15</v>
      </c>
      <c r="C124" s="13">
        <v>90000000118</v>
      </c>
      <c r="D124" s="12" t="s">
        <v>22</v>
      </c>
      <c r="E124" s="12" t="s">
        <v>88</v>
      </c>
      <c r="F124" s="16" t="s">
        <v>89</v>
      </c>
      <c r="G124" s="11" t="s">
        <v>90</v>
      </c>
      <c r="H124" s="16">
        <v>9800000000</v>
      </c>
      <c r="I124" s="11" t="s">
        <v>91</v>
      </c>
      <c r="J124" s="12">
        <v>10014</v>
      </c>
      <c r="K124" s="21"/>
      <c r="L124" s="1" t="str">
        <f>+KUNDU!A118</f>
        <v>Mithun Chakraborty#90000000118#UTIB0000000#M.G.MARG#ANDHERI#MUMBAI#9800000000#test@sbi.co.in#10014</v>
      </c>
    </row>
    <row r="125" spans="1:12">
      <c r="A125" s="5">
        <f t="shared" si="1"/>
        <v>119</v>
      </c>
      <c r="B125" s="11" t="s">
        <v>16</v>
      </c>
      <c r="C125" s="13">
        <v>90000000119</v>
      </c>
      <c r="D125" s="12" t="s">
        <v>24</v>
      </c>
      <c r="E125" s="12" t="s">
        <v>88</v>
      </c>
      <c r="F125" s="16" t="s">
        <v>89</v>
      </c>
      <c r="G125" s="11" t="s">
        <v>90</v>
      </c>
      <c r="H125" s="16">
        <v>9800000000</v>
      </c>
      <c r="I125" s="11" t="s">
        <v>91</v>
      </c>
      <c r="J125" s="12">
        <v>10014</v>
      </c>
      <c r="K125" s="21"/>
      <c r="L125" s="1" t="str">
        <f>+KUNDU!A119</f>
        <v>Sahruk Khan#90000000119#INDB0000000#M.G.MARG#ANDHERI#MUMBAI#9800000000#test@sbi.co.in#10014</v>
      </c>
    </row>
    <row r="126" spans="1:12">
      <c r="A126" s="5">
        <f t="shared" si="1"/>
        <v>120</v>
      </c>
      <c r="B126" s="11" t="s">
        <v>0</v>
      </c>
      <c r="C126" s="13">
        <v>90000000120</v>
      </c>
      <c r="D126" s="12" t="s">
        <v>25</v>
      </c>
      <c r="E126" s="12" t="s">
        <v>88</v>
      </c>
      <c r="F126" s="16" t="s">
        <v>89</v>
      </c>
      <c r="G126" s="11" t="s">
        <v>90</v>
      </c>
      <c r="H126" s="16">
        <v>9800000000</v>
      </c>
      <c r="I126" s="11" t="s">
        <v>91</v>
      </c>
      <c r="J126" s="12">
        <v>10014</v>
      </c>
      <c r="K126" s="21"/>
      <c r="L126" s="1" t="str">
        <f>+KUNDU!A120</f>
        <v>Abhijit Kundu#90000000120#ICIC0000000#M.G.MARG#ANDHERI#MUMBAI#9800000000#test@sbi.co.in#10014</v>
      </c>
    </row>
    <row r="127" spans="1:12">
      <c r="A127" s="5">
        <f t="shared" si="1"/>
        <v>121</v>
      </c>
      <c r="B127" s="11" t="s">
        <v>6</v>
      </c>
      <c r="C127" s="13">
        <v>90000000121</v>
      </c>
      <c r="D127" s="12" t="s">
        <v>23</v>
      </c>
      <c r="E127" s="12" t="s">
        <v>88</v>
      </c>
      <c r="F127" s="16" t="s">
        <v>89</v>
      </c>
      <c r="G127" s="11" t="s">
        <v>90</v>
      </c>
      <c r="H127" s="16">
        <v>9800000000</v>
      </c>
      <c r="I127" s="11" t="s">
        <v>91</v>
      </c>
      <c r="J127" s="12">
        <v>10014</v>
      </c>
      <c r="K127" s="21"/>
      <c r="L127" s="1" t="str">
        <f>+KUNDU!A121</f>
        <v>Sachin Tendulkar#90000000121#HDFC0000000#M.G.MARG#ANDHERI#MUMBAI#9800000000#test@sbi.co.in#10014</v>
      </c>
    </row>
    <row r="128" spans="1:12">
      <c r="A128" s="5">
        <f t="shared" si="1"/>
        <v>122</v>
      </c>
      <c r="B128" s="11" t="s">
        <v>7</v>
      </c>
      <c r="C128" s="13">
        <v>90000000122</v>
      </c>
      <c r="D128" s="12" t="s">
        <v>23</v>
      </c>
      <c r="E128" s="12" t="s">
        <v>88</v>
      </c>
      <c r="F128" s="16" t="s">
        <v>89</v>
      </c>
      <c r="G128" s="11" t="s">
        <v>90</v>
      </c>
      <c r="H128" s="16">
        <v>9800000000</v>
      </c>
      <c r="I128" s="11" t="s">
        <v>91</v>
      </c>
      <c r="J128" s="12">
        <v>10014</v>
      </c>
      <c r="K128" s="21"/>
      <c r="L128" s="1" t="str">
        <f>+KUNDU!A122</f>
        <v>Sourav Ganguly#90000000122#HDFC0000000#M.G.MARG#ANDHERI#MUMBAI#9800000000#test@sbi.co.in#10014</v>
      </c>
    </row>
    <row r="129" spans="1:12">
      <c r="A129" s="5">
        <f t="shared" si="1"/>
        <v>123</v>
      </c>
      <c r="B129" s="11" t="s">
        <v>8</v>
      </c>
      <c r="C129" s="13">
        <v>90000000123</v>
      </c>
      <c r="D129" s="12" t="s">
        <v>23</v>
      </c>
      <c r="E129" s="12" t="s">
        <v>88</v>
      </c>
      <c r="F129" s="16" t="s">
        <v>89</v>
      </c>
      <c r="G129" s="11" t="s">
        <v>90</v>
      </c>
      <c r="H129" s="16">
        <v>9800000000</v>
      </c>
      <c r="I129" s="11" t="s">
        <v>91</v>
      </c>
      <c r="J129" s="12">
        <v>10014</v>
      </c>
      <c r="K129" s="21"/>
      <c r="L129" s="1" t="str">
        <f>+KUNDU!A123</f>
        <v>Rahul Dravid#90000000123#HDFC0000000#M.G.MARG#ANDHERI#MUMBAI#9800000000#test@sbi.co.in#10014</v>
      </c>
    </row>
    <row r="130" spans="1:12">
      <c r="A130" s="5">
        <f t="shared" si="1"/>
        <v>124</v>
      </c>
      <c r="B130" s="11" t="s">
        <v>9</v>
      </c>
      <c r="C130" s="13">
        <v>90000000124</v>
      </c>
      <c r="D130" s="12" t="s">
        <v>24</v>
      </c>
      <c r="E130" s="12" t="s">
        <v>88</v>
      </c>
      <c r="F130" s="16" t="s">
        <v>89</v>
      </c>
      <c r="G130" s="11" t="s">
        <v>90</v>
      </c>
      <c r="H130" s="16">
        <v>9800000000</v>
      </c>
      <c r="I130" s="11" t="s">
        <v>91</v>
      </c>
      <c r="J130" s="12">
        <v>10014</v>
      </c>
      <c r="K130" s="21"/>
      <c r="L130" s="1" t="str">
        <f>+KUNDU!A124</f>
        <v>Anil Kumble#90000000124#INDB0000000#M.G.MARG#ANDHERI#MUMBAI#9800000000#test@sbi.co.in#10014</v>
      </c>
    </row>
    <row r="131" spans="1:12">
      <c r="A131" s="5">
        <f t="shared" si="1"/>
        <v>125</v>
      </c>
      <c r="B131" s="11" t="s">
        <v>10</v>
      </c>
      <c r="C131" s="13">
        <v>90000000125</v>
      </c>
      <c r="D131" s="12" t="s">
        <v>24</v>
      </c>
      <c r="E131" s="12" t="s">
        <v>88</v>
      </c>
      <c r="F131" s="16" t="s">
        <v>89</v>
      </c>
      <c r="G131" s="11" t="s">
        <v>90</v>
      </c>
      <c r="H131" s="16">
        <v>9800000000</v>
      </c>
      <c r="I131" s="11" t="s">
        <v>91</v>
      </c>
      <c r="J131" s="12">
        <v>10014</v>
      </c>
      <c r="K131" s="21"/>
      <c r="L131" s="1" t="str">
        <f>+KUNDU!A125</f>
        <v>Kishore Kumar Ganguly#90000000125#INDB0000000#M.G.MARG#ANDHERI#MUMBAI#9800000000#test@sbi.co.in#10014</v>
      </c>
    </row>
    <row r="132" spans="1:12">
      <c r="A132" s="5">
        <f t="shared" si="1"/>
        <v>126</v>
      </c>
      <c r="B132" s="11" t="s">
        <v>11</v>
      </c>
      <c r="C132" s="13">
        <v>90000000126</v>
      </c>
      <c r="D132" s="12" t="s">
        <v>22</v>
      </c>
      <c r="E132" s="12" t="s">
        <v>88</v>
      </c>
      <c r="F132" s="16" t="s">
        <v>89</v>
      </c>
      <c r="G132" s="11" t="s">
        <v>90</v>
      </c>
      <c r="H132" s="16">
        <v>9800000000</v>
      </c>
      <c r="I132" s="11" t="s">
        <v>91</v>
      </c>
      <c r="J132" s="12">
        <v>10014</v>
      </c>
      <c r="K132" s="21"/>
      <c r="L132" s="1" t="str">
        <f>+KUNDU!A126</f>
        <v>Md. Rafi#90000000126#UTIB0000000#M.G.MARG#ANDHERI#MUMBAI#9800000000#test@sbi.co.in#10014</v>
      </c>
    </row>
    <row r="133" spans="1:12">
      <c r="A133" s="5">
        <f t="shared" si="1"/>
        <v>127</v>
      </c>
      <c r="B133" s="11" t="s">
        <v>12</v>
      </c>
      <c r="C133" s="13">
        <v>90000000127</v>
      </c>
      <c r="D133" s="12" t="s">
        <v>23</v>
      </c>
      <c r="E133" s="12" t="s">
        <v>88</v>
      </c>
      <c r="F133" s="16" t="s">
        <v>89</v>
      </c>
      <c r="G133" s="11" t="s">
        <v>90</v>
      </c>
      <c r="H133" s="16">
        <v>9800000000</v>
      </c>
      <c r="I133" s="11" t="s">
        <v>91</v>
      </c>
      <c r="J133" s="12">
        <v>10014</v>
      </c>
      <c r="K133" s="21"/>
      <c r="L133" s="1" t="str">
        <f>+KUNDU!A127</f>
        <v>Lata Mangeskar#90000000127#HDFC0000000#M.G.MARG#ANDHERI#MUMBAI#9800000000#test@sbi.co.in#10014</v>
      </c>
    </row>
    <row r="134" spans="1:12">
      <c r="A134" s="5">
        <f t="shared" si="1"/>
        <v>128</v>
      </c>
      <c r="B134" s="11" t="s">
        <v>13</v>
      </c>
      <c r="C134" s="13">
        <v>90000000128</v>
      </c>
      <c r="D134" s="12" t="s">
        <v>22</v>
      </c>
      <c r="E134" s="12" t="s">
        <v>88</v>
      </c>
      <c r="F134" s="16" t="s">
        <v>89</v>
      </c>
      <c r="G134" s="11" t="s">
        <v>90</v>
      </c>
      <c r="H134" s="16">
        <v>9800000000</v>
      </c>
      <c r="I134" s="11" t="s">
        <v>91</v>
      </c>
      <c r="J134" s="12">
        <v>10014</v>
      </c>
      <c r="K134" s="21"/>
      <c r="L134" s="1" t="str">
        <f>+KUNDU!A128</f>
        <v>Lala Amarnath#90000000128#UTIB0000000#M.G.MARG#ANDHERI#MUMBAI#9800000000#test@sbi.co.in#10014</v>
      </c>
    </row>
    <row r="135" spans="1:12">
      <c r="A135" s="5">
        <f t="shared" si="1"/>
        <v>129</v>
      </c>
      <c r="B135" s="11" t="s">
        <v>14</v>
      </c>
      <c r="C135" s="13">
        <v>90000000129</v>
      </c>
      <c r="D135" s="12" t="s">
        <v>22</v>
      </c>
      <c r="E135" s="12" t="s">
        <v>88</v>
      </c>
      <c r="F135" s="16" t="s">
        <v>89</v>
      </c>
      <c r="G135" s="11" t="s">
        <v>90</v>
      </c>
      <c r="H135" s="16">
        <v>9800000000</v>
      </c>
      <c r="I135" s="11" t="s">
        <v>91</v>
      </c>
      <c r="J135" s="12">
        <v>10014</v>
      </c>
      <c r="K135" s="21"/>
      <c r="L135" s="1" t="str">
        <f>+KUNDU!A129</f>
        <v>Amitabh Bacchan#90000000129#UTIB0000000#M.G.MARG#ANDHERI#MUMBAI#9800000000#test@sbi.co.in#10014</v>
      </c>
    </row>
    <row r="136" spans="1:12">
      <c r="A136" s="5">
        <f t="shared" si="1"/>
        <v>130</v>
      </c>
      <c r="B136" s="11" t="s">
        <v>15</v>
      </c>
      <c r="C136" s="13">
        <v>90000000130</v>
      </c>
      <c r="D136" s="12" t="s">
        <v>24</v>
      </c>
      <c r="E136" s="12" t="s">
        <v>88</v>
      </c>
      <c r="F136" s="16" t="s">
        <v>89</v>
      </c>
      <c r="G136" s="11" t="s">
        <v>90</v>
      </c>
      <c r="H136" s="16">
        <v>9800000000</v>
      </c>
      <c r="I136" s="11" t="s">
        <v>91</v>
      </c>
      <c r="J136" s="12">
        <v>10014</v>
      </c>
      <c r="K136" s="21"/>
      <c r="L136" s="1" t="str">
        <f>+KUNDU!A130</f>
        <v>Mithun Chakraborty#90000000130#INDB0000000#M.G.MARG#ANDHERI#MUMBAI#9800000000#test@sbi.co.in#10014</v>
      </c>
    </row>
    <row r="137" spans="1:12">
      <c r="A137" s="5">
        <f t="shared" ref="A137:A192" si="2">+A136+1</f>
        <v>131</v>
      </c>
      <c r="B137" s="11" t="s">
        <v>16</v>
      </c>
      <c r="C137" s="13">
        <v>90000000131</v>
      </c>
      <c r="D137" s="12" t="s">
        <v>25</v>
      </c>
      <c r="E137" s="12" t="s">
        <v>88</v>
      </c>
      <c r="F137" s="16" t="s">
        <v>89</v>
      </c>
      <c r="G137" s="11" t="s">
        <v>90</v>
      </c>
      <c r="H137" s="16">
        <v>9800000000</v>
      </c>
      <c r="I137" s="11" t="s">
        <v>91</v>
      </c>
      <c r="J137" s="12">
        <v>10014</v>
      </c>
      <c r="K137" s="21"/>
      <c r="L137" s="1" t="str">
        <f>+KUNDU!A131</f>
        <v>Sahruk Khan#90000000131#ICIC0000000#M.G.MARG#ANDHERI#MUMBAI#9800000000#test@sbi.co.in#10014</v>
      </c>
    </row>
    <row r="138" spans="1:12">
      <c r="A138" s="5">
        <f t="shared" si="2"/>
        <v>132</v>
      </c>
      <c r="B138" s="11" t="s">
        <v>0</v>
      </c>
      <c r="C138" s="13">
        <v>90000000132</v>
      </c>
      <c r="D138" s="12" t="s">
        <v>23</v>
      </c>
      <c r="E138" s="12" t="s">
        <v>88</v>
      </c>
      <c r="F138" s="16" t="s">
        <v>89</v>
      </c>
      <c r="G138" s="11" t="s">
        <v>90</v>
      </c>
      <c r="H138" s="16">
        <v>9800000000</v>
      </c>
      <c r="I138" s="11" t="s">
        <v>91</v>
      </c>
      <c r="J138" s="12">
        <v>10014</v>
      </c>
      <c r="K138" s="21"/>
      <c r="L138" s="1" t="str">
        <f>+KUNDU!A132</f>
        <v>Abhijit Kundu#90000000132#HDFC0000000#M.G.MARG#ANDHERI#MUMBAI#9800000000#test@sbi.co.in#10014</v>
      </c>
    </row>
    <row r="139" spans="1:12">
      <c r="A139" s="5">
        <f t="shared" si="2"/>
        <v>133</v>
      </c>
      <c r="B139" s="11" t="s">
        <v>6</v>
      </c>
      <c r="C139" s="13">
        <v>90000000133</v>
      </c>
      <c r="D139" s="12" t="s">
        <v>23</v>
      </c>
      <c r="E139" s="12" t="s">
        <v>88</v>
      </c>
      <c r="F139" s="16" t="s">
        <v>89</v>
      </c>
      <c r="G139" s="11" t="s">
        <v>90</v>
      </c>
      <c r="H139" s="16">
        <v>9800000000</v>
      </c>
      <c r="I139" s="11" t="s">
        <v>91</v>
      </c>
      <c r="J139" s="12">
        <v>10014</v>
      </c>
      <c r="K139" s="21"/>
      <c r="L139" s="1" t="str">
        <f>+KUNDU!A133</f>
        <v>Sachin Tendulkar#90000000133#HDFC0000000#M.G.MARG#ANDHERI#MUMBAI#9800000000#test@sbi.co.in#10014</v>
      </c>
    </row>
    <row r="140" spans="1:12">
      <c r="A140" s="5">
        <f t="shared" si="2"/>
        <v>134</v>
      </c>
      <c r="B140" s="11" t="s">
        <v>7</v>
      </c>
      <c r="C140" s="13">
        <v>90000000134</v>
      </c>
      <c r="D140" s="12" t="s">
        <v>23</v>
      </c>
      <c r="E140" s="12" t="s">
        <v>88</v>
      </c>
      <c r="F140" s="16" t="s">
        <v>89</v>
      </c>
      <c r="G140" s="11" t="s">
        <v>90</v>
      </c>
      <c r="H140" s="16">
        <v>9800000000</v>
      </c>
      <c r="I140" s="11" t="s">
        <v>91</v>
      </c>
      <c r="J140" s="12">
        <v>10014</v>
      </c>
      <c r="K140" s="21"/>
      <c r="L140" s="1" t="str">
        <f>+KUNDU!A134</f>
        <v>Sourav Ganguly#90000000134#HDFC0000000#M.G.MARG#ANDHERI#MUMBAI#9800000000#test@sbi.co.in#10014</v>
      </c>
    </row>
    <row r="141" spans="1:12">
      <c r="A141" s="5">
        <f t="shared" si="2"/>
        <v>135</v>
      </c>
      <c r="B141" s="11" t="s">
        <v>8</v>
      </c>
      <c r="C141" s="13">
        <v>90000000135</v>
      </c>
      <c r="D141" s="12" t="s">
        <v>24</v>
      </c>
      <c r="E141" s="12" t="s">
        <v>88</v>
      </c>
      <c r="F141" s="16" t="s">
        <v>89</v>
      </c>
      <c r="G141" s="11" t="s">
        <v>90</v>
      </c>
      <c r="H141" s="16">
        <v>9800000000</v>
      </c>
      <c r="I141" s="11" t="s">
        <v>91</v>
      </c>
      <c r="J141" s="12">
        <v>10014</v>
      </c>
      <c r="K141" s="21"/>
      <c r="L141" s="1" t="str">
        <f>+KUNDU!A135</f>
        <v>Rahul Dravid#90000000135#INDB0000000#M.G.MARG#ANDHERI#MUMBAI#9800000000#test@sbi.co.in#10014</v>
      </c>
    </row>
    <row r="142" spans="1:12">
      <c r="A142" s="5">
        <f t="shared" si="2"/>
        <v>136</v>
      </c>
      <c r="B142" s="11" t="s">
        <v>9</v>
      </c>
      <c r="C142" s="13">
        <v>90000000136</v>
      </c>
      <c r="D142" s="12" t="s">
        <v>24</v>
      </c>
      <c r="E142" s="12" t="s">
        <v>88</v>
      </c>
      <c r="F142" s="16" t="s">
        <v>89</v>
      </c>
      <c r="G142" s="11" t="s">
        <v>90</v>
      </c>
      <c r="H142" s="16">
        <v>9800000000</v>
      </c>
      <c r="I142" s="11" t="s">
        <v>91</v>
      </c>
      <c r="J142" s="12">
        <v>10014</v>
      </c>
      <c r="K142" s="21"/>
      <c r="L142" s="1" t="str">
        <f>+KUNDU!A136</f>
        <v>Anil Kumble#90000000136#INDB0000000#M.G.MARG#ANDHERI#MUMBAI#9800000000#test@sbi.co.in#10014</v>
      </c>
    </row>
    <row r="143" spans="1:12">
      <c r="A143" s="5">
        <f t="shared" si="2"/>
        <v>137</v>
      </c>
      <c r="B143" s="11" t="s">
        <v>10</v>
      </c>
      <c r="C143" s="13">
        <v>90000000137</v>
      </c>
      <c r="D143" s="12" t="s">
        <v>22</v>
      </c>
      <c r="E143" s="12" t="s">
        <v>88</v>
      </c>
      <c r="F143" s="16" t="s">
        <v>89</v>
      </c>
      <c r="G143" s="11" t="s">
        <v>90</v>
      </c>
      <c r="H143" s="16">
        <v>9800000000</v>
      </c>
      <c r="I143" s="11" t="s">
        <v>91</v>
      </c>
      <c r="J143" s="12">
        <v>10014</v>
      </c>
      <c r="K143" s="20"/>
      <c r="L143" s="1" t="str">
        <f>+KUNDU!A137</f>
        <v>Kishore Kumar Ganguly#90000000137#UTIB0000000#M.G.MARG#ANDHERI#MUMBAI#9800000000#test@sbi.co.in#10014</v>
      </c>
    </row>
    <row r="144" spans="1:12">
      <c r="A144" s="5">
        <f t="shared" si="2"/>
        <v>138</v>
      </c>
      <c r="B144" s="11" t="s">
        <v>11</v>
      </c>
      <c r="C144" s="13">
        <v>90000000138</v>
      </c>
      <c r="D144" s="12" t="s">
        <v>23</v>
      </c>
      <c r="E144" s="12" t="s">
        <v>88</v>
      </c>
      <c r="F144" s="16" t="s">
        <v>89</v>
      </c>
      <c r="G144" s="11" t="s">
        <v>90</v>
      </c>
      <c r="H144" s="16">
        <v>9800000000</v>
      </c>
      <c r="I144" s="11" t="s">
        <v>91</v>
      </c>
      <c r="J144" s="12">
        <v>10014</v>
      </c>
      <c r="K144" s="20"/>
      <c r="L144" s="1" t="str">
        <f>+KUNDU!A138</f>
        <v>Md. Rafi#90000000138#HDFC0000000#M.G.MARG#ANDHERI#MUMBAI#9800000000#test@sbi.co.in#10014</v>
      </c>
    </row>
    <row r="145" spans="1:12">
      <c r="A145" s="5">
        <f t="shared" si="2"/>
        <v>139</v>
      </c>
      <c r="B145" s="11" t="s">
        <v>12</v>
      </c>
      <c r="C145" s="13">
        <v>90000000139</v>
      </c>
      <c r="D145" s="12" t="s">
        <v>22</v>
      </c>
      <c r="E145" s="12" t="s">
        <v>88</v>
      </c>
      <c r="F145" s="16" t="s">
        <v>89</v>
      </c>
      <c r="G145" s="11" t="s">
        <v>90</v>
      </c>
      <c r="H145" s="16">
        <v>9800000000</v>
      </c>
      <c r="I145" s="11" t="s">
        <v>91</v>
      </c>
      <c r="J145" s="12">
        <v>10014</v>
      </c>
      <c r="K145" s="20"/>
      <c r="L145" s="1" t="str">
        <f>+KUNDU!A139</f>
        <v>Lata Mangeskar#90000000139#UTIB0000000#M.G.MARG#ANDHERI#MUMBAI#9800000000#test@sbi.co.in#10014</v>
      </c>
    </row>
    <row r="146" spans="1:12">
      <c r="A146" s="5">
        <f t="shared" si="2"/>
        <v>140</v>
      </c>
      <c r="B146" s="11" t="s">
        <v>13</v>
      </c>
      <c r="C146" s="13">
        <v>90000000140</v>
      </c>
      <c r="D146" s="12" t="s">
        <v>22</v>
      </c>
      <c r="E146" s="12" t="s">
        <v>88</v>
      </c>
      <c r="F146" s="16" t="s">
        <v>89</v>
      </c>
      <c r="G146" s="11" t="s">
        <v>90</v>
      </c>
      <c r="H146" s="16">
        <v>9800000000</v>
      </c>
      <c r="I146" s="11" t="s">
        <v>91</v>
      </c>
      <c r="J146" s="12">
        <v>10014</v>
      </c>
      <c r="K146" s="20"/>
      <c r="L146" s="1" t="str">
        <f>+KUNDU!A140</f>
        <v>Lala Amarnath#90000000140#UTIB0000000#M.G.MARG#ANDHERI#MUMBAI#9800000000#test@sbi.co.in#10014</v>
      </c>
    </row>
    <row r="147" spans="1:12">
      <c r="A147" s="5">
        <f t="shared" si="2"/>
        <v>141</v>
      </c>
      <c r="B147" s="11" t="s">
        <v>14</v>
      </c>
      <c r="C147" s="13">
        <v>90000000141</v>
      </c>
      <c r="D147" s="12" t="s">
        <v>24</v>
      </c>
      <c r="E147" s="12" t="s">
        <v>88</v>
      </c>
      <c r="F147" s="16" t="s">
        <v>89</v>
      </c>
      <c r="G147" s="11" t="s">
        <v>90</v>
      </c>
      <c r="H147" s="16">
        <v>9800000000</v>
      </c>
      <c r="I147" s="11" t="s">
        <v>91</v>
      </c>
      <c r="J147" s="12">
        <v>10014</v>
      </c>
      <c r="K147" s="20"/>
      <c r="L147" s="1" t="str">
        <f>+KUNDU!A141</f>
        <v>Amitabh Bacchan#90000000141#INDB0000000#M.G.MARG#ANDHERI#MUMBAI#9800000000#test@sbi.co.in#10014</v>
      </c>
    </row>
    <row r="148" spans="1:12">
      <c r="A148" s="5">
        <f t="shared" si="2"/>
        <v>142</v>
      </c>
      <c r="B148" s="11" t="s">
        <v>15</v>
      </c>
      <c r="C148" s="13">
        <v>90000000142</v>
      </c>
      <c r="D148" s="12" t="s">
        <v>25</v>
      </c>
      <c r="E148" s="12" t="s">
        <v>88</v>
      </c>
      <c r="F148" s="16" t="s">
        <v>89</v>
      </c>
      <c r="G148" s="11" t="s">
        <v>90</v>
      </c>
      <c r="H148" s="16">
        <v>9800000000</v>
      </c>
      <c r="I148" s="11" t="s">
        <v>91</v>
      </c>
      <c r="J148" s="12">
        <v>10014</v>
      </c>
      <c r="K148" s="20"/>
      <c r="L148" s="1" t="str">
        <f>+KUNDU!A142</f>
        <v>Mithun Chakraborty#90000000142#ICIC0000000#M.G.MARG#ANDHERI#MUMBAI#9800000000#test@sbi.co.in#10014</v>
      </c>
    </row>
    <row r="149" spans="1:12">
      <c r="A149" s="5">
        <f t="shared" si="2"/>
        <v>143</v>
      </c>
      <c r="B149" s="11" t="s">
        <v>16</v>
      </c>
      <c r="C149" s="13">
        <v>90000000143</v>
      </c>
      <c r="D149" s="12" t="s">
        <v>23</v>
      </c>
      <c r="E149" s="12" t="s">
        <v>88</v>
      </c>
      <c r="F149" s="16" t="s">
        <v>89</v>
      </c>
      <c r="G149" s="11" t="s">
        <v>90</v>
      </c>
      <c r="H149" s="16">
        <v>9800000000</v>
      </c>
      <c r="I149" s="11" t="s">
        <v>91</v>
      </c>
      <c r="J149" s="12">
        <v>10014</v>
      </c>
      <c r="K149" s="20"/>
      <c r="L149" s="1" t="str">
        <f>+KUNDU!A143</f>
        <v>Sahruk Khan#90000000143#HDFC0000000#M.G.MARG#ANDHERI#MUMBAI#9800000000#test@sbi.co.in#10014</v>
      </c>
    </row>
    <row r="150" spans="1:12">
      <c r="A150" s="5">
        <f t="shared" si="2"/>
        <v>144</v>
      </c>
      <c r="B150" s="11" t="s">
        <v>0</v>
      </c>
      <c r="C150" s="13">
        <v>90000000144</v>
      </c>
      <c r="D150" s="12" t="s">
        <v>23</v>
      </c>
      <c r="E150" s="12" t="s">
        <v>88</v>
      </c>
      <c r="F150" s="16" t="s">
        <v>89</v>
      </c>
      <c r="G150" s="11" t="s">
        <v>90</v>
      </c>
      <c r="H150" s="16">
        <v>9800000000</v>
      </c>
      <c r="I150" s="11" t="s">
        <v>91</v>
      </c>
      <c r="J150" s="12">
        <v>10014</v>
      </c>
      <c r="K150" s="20"/>
      <c r="L150" s="1" t="str">
        <f>+KUNDU!A144</f>
        <v>Abhijit Kundu#90000000144#HDFC0000000#M.G.MARG#ANDHERI#MUMBAI#9800000000#test@sbi.co.in#10014</v>
      </c>
    </row>
    <row r="151" spans="1:12">
      <c r="A151" s="5">
        <f t="shared" si="2"/>
        <v>145</v>
      </c>
      <c r="B151" s="11" t="s">
        <v>6</v>
      </c>
      <c r="C151" s="13">
        <v>90000000145</v>
      </c>
      <c r="D151" s="12" t="s">
        <v>23</v>
      </c>
      <c r="E151" s="12" t="s">
        <v>88</v>
      </c>
      <c r="F151" s="16" t="s">
        <v>89</v>
      </c>
      <c r="G151" s="11" t="s">
        <v>90</v>
      </c>
      <c r="H151" s="16">
        <v>9800000000</v>
      </c>
      <c r="I151" s="11" t="s">
        <v>91</v>
      </c>
      <c r="J151" s="12">
        <v>10014</v>
      </c>
      <c r="K151" s="20"/>
      <c r="L151" s="1" t="str">
        <f>+KUNDU!A145</f>
        <v>Sachin Tendulkar#90000000145#HDFC0000000#M.G.MARG#ANDHERI#MUMBAI#9800000000#test@sbi.co.in#10014</v>
      </c>
    </row>
    <row r="152" spans="1:12">
      <c r="A152" s="5">
        <f t="shared" si="2"/>
        <v>146</v>
      </c>
      <c r="B152" s="11" t="s">
        <v>7</v>
      </c>
      <c r="C152" s="13">
        <v>90000000146</v>
      </c>
      <c r="D152" s="12" t="s">
        <v>24</v>
      </c>
      <c r="E152" s="12" t="s">
        <v>88</v>
      </c>
      <c r="F152" s="16" t="s">
        <v>89</v>
      </c>
      <c r="G152" s="11" t="s">
        <v>90</v>
      </c>
      <c r="H152" s="16">
        <v>9800000000</v>
      </c>
      <c r="I152" s="11" t="s">
        <v>91</v>
      </c>
      <c r="J152" s="12">
        <v>10014</v>
      </c>
      <c r="K152" s="20"/>
      <c r="L152" s="1" t="str">
        <f>+KUNDU!A146</f>
        <v>Sourav Ganguly#90000000146#INDB0000000#M.G.MARG#ANDHERI#MUMBAI#9800000000#test@sbi.co.in#10014</v>
      </c>
    </row>
    <row r="153" spans="1:12">
      <c r="A153" s="5">
        <f t="shared" si="2"/>
        <v>147</v>
      </c>
      <c r="B153" s="11" t="s">
        <v>8</v>
      </c>
      <c r="C153" s="13">
        <v>90000000147</v>
      </c>
      <c r="D153" s="12" t="s">
        <v>24</v>
      </c>
      <c r="E153" s="12" t="s">
        <v>88</v>
      </c>
      <c r="F153" s="16" t="s">
        <v>89</v>
      </c>
      <c r="G153" s="11" t="s">
        <v>90</v>
      </c>
      <c r="H153" s="16">
        <v>9800000000</v>
      </c>
      <c r="I153" s="11" t="s">
        <v>91</v>
      </c>
      <c r="J153" s="12">
        <v>10014</v>
      </c>
      <c r="K153" s="20"/>
      <c r="L153" s="1" t="str">
        <f>+KUNDU!A147</f>
        <v>Rahul Dravid#90000000147#INDB0000000#M.G.MARG#ANDHERI#MUMBAI#9800000000#test@sbi.co.in#10014</v>
      </c>
    </row>
    <row r="154" spans="1:12">
      <c r="A154" s="5">
        <f t="shared" si="2"/>
        <v>148</v>
      </c>
      <c r="B154" s="11" t="s">
        <v>9</v>
      </c>
      <c r="C154" s="13">
        <v>90000000148</v>
      </c>
      <c r="D154" s="12" t="s">
        <v>22</v>
      </c>
      <c r="E154" s="12" t="s">
        <v>88</v>
      </c>
      <c r="F154" s="16" t="s">
        <v>89</v>
      </c>
      <c r="G154" s="11" t="s">
        <v>90</v>
      </c>
      <c r="H154" s="16">
        <v>9800000000</v>
      </c>
      <c r="I154" s="11" t="s">
        <v>91</v>
      </c>
      <c r="J154" s="12">
        <v>10014</v>
      </c>
      <c r="K154" s="20"/>
      <c r="L154" s="1" t="str">
        <f>+KUNDU!A148</f>
        <v>Anil Kumble#90000000148#UTIB0000000#M.G.MARG#ANDHERI#MUMBAI#9800000000#test@sbi.co.in#10014</v>
      </c>
    </row>
    <row r="155" spans="1:12">
      <c r="A155" s="5">
        <f t="shared" si="2"/>
        <v>149</v>
      </c>
      <c r="B155" s="11" t="s">
        <v>10</v>
      </c>
      <c r="C155" s="13">
        <v>90000000149</v>
      </c>
      <c r="D155" s="12" t="s">
        <v>23</v>
      </c>
      <c r="E155" s="12" t="s">
        <v>88</v>
      </c>
      <c r="F155" s="16" t="s">
        <v>89</v>
      </c>
      <c r="G155" s="11" t="s">
        <v>90</v>
      </c>
      <c r="H155" s="16">
        <v>9800000000</v>
      </c>
      <c r="I155" s="11" t="s">
        <v>91</v>
      </c>
      <c r="J155" s="12">
        <v>10014</v>
      </c>
      <c r="K155" s="20"/>
      <c r="L155" s="1" t="str">
        <f>+KUNDU!A149</f>
        <v>Kishore Kumar Ganguly#90000000149#HDFC0000000#M.G.MARG#ANDHERI#MUMBAI#9800000000#test@sbi.co.in#10014</v>
      </c>
    </row>
    <row r="156" spans="1:12">
      <c r="A156" s="5">
        <f t="shared" si="2"/>
        <v>150</v>
      </c>
      <c r="B156" s="11" t="s">
        <v>11</v>
      </c>
      <c r="C156" s="13">
        <v>90000000150</v>
      </c>
      <c r="D156" s="12" t="s">
        <v>22</v>
      </c>
      <c r="E156" s="12" t="s">
        <v>88</v>
      </c>
      <c r="F156" s="16" t="s">
        <v>89</v>
      </c>
      <c r="G156" s="11" t="s">
        <v>90</v>
      </c>
      <c r="H156" s="16">
        <v>9800000000</v>
      </c>
      <c r="I156" s="11" t="s">
        <v>91</v>
      </c>
      <c r="J156" s="12">
        <v>10014</v>
      </c>
      <c r="K156" s="20"/>
      <c r="L156" s="1" t="str">
        <f>+KUNDU!A150</f>
        <v>Md. Rafi#90000000150#UTIB0000000#M.G.MARG#ANDHERI#MUMBAI#9800000000#test@sbi.co.in#10014</v>
      </c>
    </row>
    <row r="157" spans="1:12">
      <c r="A157" s="5">
        <f t="shared" si="2"/>
        <v>151</v>
      </c>
      <c r="B157" s="11" t="s">
        <v>12</v>
      </c>
      <c r="C157" s="13">
        <v>90000000151</v>
      </c>
      <c r="D157" s="12" t="s">
        <v>22</v>
      </c>
      <c r="E157" s="12" t="s">
        <v>88</v>
      </c>
      <c r="F157" s="16" t="s">
        <v>89</v>
      </c>
      <c r="G157" s="11" t="s">
        <v>90</v>
      </c>
      <c r="H157" s="16">
        <v>9800000000</v>
      </c>
      <c r="I157" s="11" t="s">
        <v>91</v>
      </c>
      <c r="J157" s="12">
        <v>10014</v>
      </c>
      <c r="K157" s="20"/>
      <c r="L157" s="1" t="str">
        <f>+KUNDU!A151</f>
        <v>Lata Mangeskar#90000000151#UTIB0000000#M.G.MARG#ANDHERI#MUMBAI#9800000000#test@sbi.co.in#10014</v>
      </c>
    </row>
    <row r="158" spans="1:12">
      <c r="A158" s="5">
        <f t="shared" si="2"/>
        <v>152</v>
      </c>
      <c r="B158" s="11" t="s">
        <v>13</v>
      </c>
      <c r="C158" s="13">
        <v>90000000152</v>
      </c>
      <c r="D158" s="12" t="s">
        <v>24</v>
      </c>
      <c r="E158" s="12" t="s">
        <v>88</v>
      </c>
      <c r="F158" s="16" t="s">
        <v>89</v>
      </c>
      <c r="G158" s="11" t="s">
        <v>90</v>
      </c>
      <c r="H158" s="16">
        <v>9800000000</v>
      </c>
      <c r="I158" s="11" t="s">
        <v>91</v>
      </c>
      <c r="J158" s="12">
        <v>10014</v>
      </c>
      <c r="K158" s="20"/>
      <c r="L158" s="1" t="str">
        <f>+KUNDU!A152</f>
        <v>Lala Amarnath#90000000152#INDB0000000#M.G.MARG#ANDHERI#MUMBAI#9800000000#test@sbi.co.in#10014</v>
      </c>
    </row>
    <row r="159" spans="1:12">
      <c r="A159" s="5">
        <f t="shared" si="2"/>
        <v>153</v>
      </c>
      <c r="B159" s="11" t="s">
        <v>14</v>
      </c>
      <c r="C159" s="13">
        <v>90000000153</v>
      </c>
      <c r="D159" s="12" t="s">
        <v>25</v>
      </c>
      <c r="E159" s="12" t="s">
        <v>88</v>
      </c>
      <c r="F159" s="16" t="s">
        <v>89</v>
      </c>
      <c r="G159" s="11" t="s">
        <v>90</v>
      </c>
      <c r="H159" s="16">
        <v>9800000000</v>
      </c>
      <c r="I159" s="11" t="s">
        <v>91</v>
      </c>
      <c r="J159" s="12">
        <v>10014</v>
      </c>
      <c r="K159" s="20"/>
      <c r="L159" s="1" t="str">
        <f>+KUNDU!A153</f>
        <v>Amitabh Bacchan#90000000153#ICIC0000000#M.G.MARG#ANDHERI#MUMBAI#9800000000#test@sbi.co.in#10014</v>
      </c>
    </row>
    <row r="160" spans="1:12">
      <c r="A160" s="5">
        <f t="shared" si="2"/>
        <v>154</v>
      </c>
      <c r="B160" s="11" t="s">
        <v>15</v>
      </c>
      <c r="C160" s="13">
        <v>90000000154</v>
      </c>
      <c r="D160" s="12" t="s">
        <v>23</v>
      </c>
      <c r="E160" s="12" t="s">
        <v>88</v>
      </c>
      <c r="F160" s="16" t="s">
        <v>89</v>
      </c>
      <c r="G160" s="11" t="s">
        <v>90</v>
      </c>
      <c r="H160" s="16">
        <v>9800000000</v>
      </c>
      <c r="I160" s="11" t="s">
        <v>91</v>
      </c>
      <c r="J160" s="12">
        <v>10014</v>
      </c>
      <c r="K160" s="20"/>
      <c r="L160" s="1" t="str">
        <f>+KUNDU!A154</f>
        <v>Mithun Chakraborty#90000000154#HDFC0000000#M.G.MARG#ANDHERI#MUMBAI#9800000000#test@sbi.co.in#10014</v>
      </c>
    </row>
    <row r="161" spans="1:12">
      <c r="A161" s="5">
        <f t="shared" si="2"/>
        <v>155</v>
      </c>
      <c r="B161" s="11" t="s">
        <v>16</v>
      </c>
      <c r="C161" s="13">
        <v>90000000155</v>
      </c>
      <c r="D161" s="12" t="s">
        <v>23</v>
      </c>
      <c r="E161" s="12" t="s">
        <v>88</v>
      </c>
      <c r="F161" s="16" t="s">
        <v>89</v>
      </c>
      <c r="G161" s="11" t="s">
        <v>90</v>
      </c>
      <c r="H161" s="16">
        <v>9800000000</v>
      </c>
      <c r="I161" s="11" t="s">
        <v>91</v>
      </c>
      <c r="J161" s="12">
        <v>10014</v>
      </c>
      <c r="K161" s="20"/>
      <c r="L161" s="1" t="str">
        <f>+KUNDU!A155</f>
        <v>Sahruk Khan#90000000155#HDFC0000000#M.G.MARG#ANDHERI#MUMBAI#9800000000#test@sbi.co.in#10014</v>
      </c>
    </row>
    <row r="162" spans="1:12">
      <c r="A162" s="5">
        <f t="shared" si="2"/>
        <v>156</v>
      </c>
      <c r="B162" s="11" t="s">
        <v>0</v>
      </c>
      <c r="C162" s="13">
        <v>90000000156</v>
      </c>
      <c r="D162" s="12" t="s">
        <v>23</v>
      </c>
      <c r="E162" s="12" t="s">
        <v>88</v>
      </c>
      <c r="F162" s="16" t="s">
        <v>89</v>
      </c>
      <c r="G162" s="11" t="s">
        <v>90</v>
      </c>
      <c r="H162" s="16">
        <v>9800000000</v>
      </c>
      <c r="I162" s="11" t="s">
        <v>91</v>
      </c>
      <c r="J162" s="12">
        <v>10014</v>
      </c>
      <c r="K162" s="20"/>
      <c r="L162" s="1" t="str">
        <f>+KUNDU!A156</f>
        <v>Abhijit Kundu#90000000156#HDFC0000000#M.G.MARG#ANDHERI#MUMBAI#9800000000#test@sbi.co.in#10014</v>
      </c>
    </row>
    <row r="163" spans="1:12">
      <c r="A163" s="5">
        <f t="shared" si="2"/>
        <v>157</v>
      </c>
      <c r="B163" s="11" t="s">
        <v>6</v>
      </c>
      <c r="C163" s="13">
        <v>90000000157</v>
      </c>
      <c r="D163" s="12" t="s">
        <v>24</v>
      </c>
      <c r="E163" s="12" t="s">
        <v>88</v>
      </c>
      <c r="F163" s="16" t="s">
        <v>89</v>
      </c>
      <c r="G163" s="11" t="s">
        <v>90</v>
      </c>
      <c r="H163" s="16">
        <v>9800000000</v>
      </c>
      <c r="I163" s="11" t="s">
        <v>91</v>
      </c>
      <c r="J163" s="12">
        <v>10014</v>
      </c>
      <c r="K163" s="20"/>
      <c r="L163" s="1" t="str">
        <f>+KUNDU!A157</f>
        <v>Sachin Tendulkar#90000000157#INDB0000000#M.G.MARG#ANDHERI#MUMBAI#9800000000#test@sbi.co.in#10014</v>
      </c>
    </row>
    <row r="164" spans="1:12">
      <c r="A164" s="5">
        <f t="shared" si="2"/>
        <v>158</v>
      </c>
      <c r="B164" s="11" t="s">
        <v>7</v>
      </c>
      <c r="C164" s="13">
        <v>90000000158</v>
      </c>
      <c r="D164" s="12" t="s">
        <v>24</v>
      </c>
      <c r="E164" s="12" t="s">
        <v>88</v>
      </c>
      <c r="F164" s="16" t="s">
        <v>89</v>
      </c>
      <c r="G164" s="11" t="s">
        <v>90</v>
      </c>
      <c r="H164" s="16">
        <v>9800000000</v>
      </c>
      <c r="I164" s="11" t="s">
        <v>91</v>
      </c>
      <c r="J164" s="12">
        <v>10014</v>
      </c>
      <c r="K164" s="20"/>
      <c r="L164" s="1" t="str">
        <f>+KUNDU!A158</f>
        <v>Sourav Ganguly#90000000158#INDB0000000#M.G.MARG#ANDHERI#MUMBAI#9800000000#test@sbi.co.in#10014</v>
      </c>
    </row>
    <row r="165" spans="1:12">
      <c r="A165" s="5">
        <f t="shared" si="2"/>
        <v>159</v>
      </c>
      <c r="B165" s="11" t="s">
        <v>8</v>
      </c>
      <c r="C165" s="13">
        <v>90000000159</v>
      </c>
      <c r="D165" s="12" t="s">
        <v>22</v>
      </c>
      <c r="E165" s="12" t="s">
        <v>88</v>
      </c>
      <c r="F165" s="16" t="s">
        <v>89</v>
      </c>
      <c r="G165" s="11" t="s">
        <v>90</v>
      </c>
      <c r="H165" s="16">
        <v>9800000000</v>
      </c>
      <c r="I165" s="11" t="s">
        <v>91</v>
      </c>
      <c r="J165" s="12">
        <v>10014</v>
      </c>
      <c r="K165" s="20"/>
      <c r="L165" s="1" t="str">
        <f>+KUNDU!A159</f>
        <v>Rahul Dravid#90000000159#UTIB0000000#M.G.MARG#ANDHERI#MUMBAI#9800000000#test@sbi.co.in#10014</v>
      </c>
    </row>
    <row r="166" spans="1:12">
      <c r="A166" s="5">
        <f t="shared" si="2"/>
        <v>160</v>
      </c>
      <c r="B166" s="11" t="s">
        <v>9</v>
      </c>
      <c r="C166" s="13">
        <v>90000000160</v>
      </c>
      <c r="D166" s="12" t="s">
        <v>23</v>
      </c>
      <c r="E166" s="12" t="s">
        <v>88</v>
      </c>
      <c r="F166" s="16" t="s">
        <v>89</v>
      </c>
      <c r="G166" s="11" t="s">
        <v>90</v>
      </c>
      <c r="H166" s="16">
        <v>9800000000</v>
      </c>
      <c r="I166" s="11" t="s">
        <v>91</v>
      </c>
      <c r="J166" s="12">
        <v>10014</v>
      </c>
      <c r="K166" s="20"/>
      <c r="L166" s="1" t="str">
        <f>+KUNDU!A160</f>
        <v>Anil Kumble#90000000160#HDFC0000000#M.G.MARG#ANDHERI#MUMBAI#9800000000#test@sbi.co.in#10014</v>
      </c>
    </row>
    <row r="167" spans="1:12">
      <c r="A167" s="5">
        <f t="shared" si="2"/>
        <v>161</v>
      </c>
      <c r="B167" s="11" t="s">
        <v>10</v>
      </c>
      <c r="C167" s="13">
        <v>90000000161</v>
      </c>
      <c r="D167" s="12" t="s">
        <v>22</v>
      </c>
      <c r="E167" s="12" t="s">
        <v>88</v>
      </c>
      <c r="F167" s="16" t="s">
        <v>89</v>
      </c>
      <c r="G167" s="11" t="s">
        <v>90</v>
      </c>
      <c r="H167" s="16">
        <v>9800000000</v>
      </c>
      <c r="I167" s="11" t="s">
        <v>91</v>
      </c>
      <c r="J167" s="12">
        <v>10014</v>
      </c>
      <c r="K167" s="20"/>
      <c r="L167" s="1" t="str">
        <f>+KUNDU!A161</f>
        <v>Kishore Kumar Ganguly#90000000161#UTIB0000000#M.G.MARG#ANDHERI#MUMBAI#9800000000#test@sbi.co.in#10014</v>
      </c>
    </row>
    <row r="168" spans="1:12">
      <c r="A168" s="5">
        <f t="shared" si="2"/>
        <v>162</v>
      </c>
      <c r="B168" s="11" t="s">
        <v>11</v>
      </c>
      <c r="C168" s="13">
        <v>90000000162</v>
      </c>
      <c r="D168" s="12" t="s">
        <v>22</v>
      </c>
      <c r="E168" s="12" t="s">
        <v>88</v>
      </c>
      <c r="F168" s="16" t="s">
        <v>89</v>
      </c>
      <c r="G168" s="11" t="s">
        <v>90</v>
      </c>
      <c r="H168" s="16">
        <v>9800000000</v>
      </c>
      <c r="I168" s="11" t="s">
        <v>91</v>
      </c>
      <c r="J168" s="12">
        <v>10014</v>
      </c>
      <c r="K168" s="20"/>
      <c r="L168" s="1" t="str">
        <f>+KUNDU!A162</f>
        <v>Md. Rafi#90000000162#UTIB0000000#M.G.MARG#ANDHERI#MUMBAI#9800000000#test@sbi.co.in#10014</v>
      </c>
    </row>
    <row r="169" spans="1:12">
      <c r="A169" s="5">
        <f t="shared" si="2"/>
        <v>163</v>
      </c>
      <c r="B169" s="11" t="s">
        <v>12</v>
      </c>
      <c r="C169" s="13">
        <v>90000000163</v>
      </c>
      <c r="D169" s="12" t="s">
        <v>24</v>
      </c>
      <c r="E169" s="12" t="s">
        <v>88</v>
      </c>
      <c r="F169" s="16" t="s">
        <v>89</v>
      </c>
      <c r="G169" s="11" t="s">
        <v>90</v>
      </c>
      <c r="H169" s="16">
        <v>9800000000</v>
      </c>
      <c r="I169" s="11" t="s">
        <v>91</v>
      </c>
      <c r="J169" s="12">
        <v>10014</v>
      </c>
      <c r="K169" s="20"/>
      <c r="L169" s="1" t="str">
        <f>+KUNDU!A163</f>
        <v>Lata Mangeskar#90000000163#INDB0000000#M.G.MARG#ANDHERI#MUMBAI#9800000000#test@sbi.co.in#10014</v>
      </c>
    </row>
    <row r="170" spans="1:12">
      <c r="A170" s="5">
        <f t="shared" si="2"/>
        <v>164</v>
      </c>
      <c r="B170" s="11" t="s">
        <v>13</v>
      </c>
      <c r="C170" s="13">
        <v>90000000164</v>
      </c>
      <c r="D170" s="12" t="s">
        <v>25</v>
      </c>
      <c r="E170" s="12" t="s">
        <v>88</v>
      </c>
      <c r="F170" s="16" t="s">
        <v>89</v>
      </c>
      <c r="G170" s="11" t="s">
        <v>90</v>
      </c>
      <c r="H170" s="16">
        <v>9800000000</v>
      </c>
      <c r="I170" s="11" t="s">
        <v>91</v>
      </c>
      <c r="J170" s="12">
        <v>10014</v>
      </c>
      <c r="K170" s="20"/>
      <c r="L170" s="1" t="str">
        <f>+KUNDU!A164</f>
        <v>Lala Amarnath#90000000164#ICIC0000000#M.G.MARG#ANDHERI#MUMBAI#9800000000#test@sbi.co.in#10014</v>
      </c>
    </row>
    <row r="171" spans="1:12">
      <c r="A171" s="5">
        <f t="shared" si="2"/>
        <v>165</v>
      </c>
      <c r="B171" s="11" t="s">
        <v>14</v>
      </c>
      <c r="C171" s="13">
        <v>90000000165</v>
      </c>
      <c r="D171" s="12" t="s">
        <v>23</v>
      </c>
      <c r="E171" s="12" t="s">
        <v>88</v>
      </c>
      <c r="F171" s="16" t="s">
        <v>89</v>
      </c>
      <c r="G171" s="11" t="s">
        <v>90</v>
      </c>
      <c r="H171" s="16">
        <v>9800000000</v>
      </c>
      <c r="I171" s="11" t="s">
        <v>91</v>
      </c>
      <c r="J171" s="12">
        <v>10014</v>
      </c>
      <c r="K171" s="20"/>
      <c r="L171" s="1" t="str">
        <f>+KUNDU!A165</f>
        <v>Amitabh Bacchan#90000000165#HDFC0000000#M.G.MARG#ANDHERI#MUMBAI#9800000000#test@sbi.co.in#10014</v>
      </c>
    </row>
    <row r="172" spans="1:12">
      <c r="A172" s="5">
        <f t="shared" si="2"/>
        <v>166</v>
      </c>
      <c r="B172" s="11" t="s">
        <v>15</v>
      </c>
      <c r="C172" s="13">
        <v>90000000166</v>
      </c>
      <c r="D172" s="12" t="s">
        <v>23</v>
      </c>
      <c r="E172" s="12" t="s">
        <v>88</v>
      </c>
      <c r="F172" s="16" t="s">
        <v>89</v>
      </c>
      <c r="G172" s="11" t="s">
        <v>90</v>
      </c>
      <c r="H172" s="16">
        <v>9800000000</v>
      </c>
      <c r="I172" s="11" t="s">
        <v>91</v>
      </c>
      <c r="J172" s="12">
        <v>10014</v>
      </c>
      <c r="K172" s="20"/>
      <c r="L172" s="1" t="str">
        <f>+KUNDU!A166</f>
        <v>Mithun Chakraborty#90000000166#HDFC0000000#M.G.MARG#ANDHERI#MUMBAI#9800000000#test@sbi.co.in#10014</v>
      </c>
    </row>
    <row r="173" spans="1:12">
      <c r="A173" s="5">
        <f t="shared" si="2"/>
        <v>167</v>
      </c>
      <c r="B173" s="11" t="s">
        <v>16</v>
      </c>
      <c r="C173" s="13">
        <v>90000000167</v>
      </c>
      <c r="D173" s="12" t="s">
        <v>23</v>
      </c>
      <c r="E173" s="12" t="s">
        <v>88</v>
      </c>
      <c r="F173" s="16" t="s">
        <v>89</v>
      </c>
      <c r="G173" s="11" t="s">
        <v>90</v>
      </c>
      <c r="H173" s="16">
        <v>9800000000</v>
      </c>
      <c r="I173" s="11" t="s">
        <v>91</v>
      </c>
      <c r="J173" s="12">
        <v>10014</v>
      </c>
      <c r="K173" s="20"/>
      <c r="L173" s="1" t="str">
        <f>+KUNDU!A167</f>
        <v>Sahruk Khan#90000000167#HDFC0000000#M.G.MARG#ANDHERI#MUMBAI#9800000000#test@sbi.co.in#10014</v>
      </c>
    </row>
    <row r="174" spans="1:12">
      <c r="A174" s="5">
        <f t="shared" si="2"/>
        <v>168</v>
      </c>
      <c r="B174" s="11" t="s">
        <v>0</v>
      </c>
      <c r="C174" s="13">
        <v>90000000168</v>
      </c>
      <c r="D174" s="12" t="s">
        <v>24</v>
      </c>
      <c r="E174" s="12" t="s">
        <v>88</v>
      </c>
      <c r="F174" s="16" t="s">
        <v>89</v>
      </c>
      <c r="G174" s="11" t="s">
        <v>90</v>
      </c>
      <c r="H174" s="16">
        <v>9800000000</v>
      </c>
      <c r="I174" s="11" t="s">
        <v>91</v>
      </c>
      <c r="J174" s="12">
        <v>10014</v>
      </c>
      <c r="K174" s="20"/>
      <c r="L174" s="1" t="str">
        <f>+KUNDU!A168</f>
        <v>Abhijit Kundu#90000000168#INDB0000000#M.G.MARG#ANDHERI#MUMBAI#9800000000#test@sbi.co.in#10014</v>
      </c>
    </row>
    <row r="175" spans="1:12">
      <c r="A175" s="5">
        <f t="shared" si="2"/>
        <v>169</v>
      </c>
      <c r="B175" s="11" t="s">
        <v>6</v>
      </c>
      <c r="C175" s="13">
        <v>90000000169</v>
      </c>
      <c r="D175" s="12" t="s">
        <v>24</v>
      </c>
      <c r="E175" s="12" t="s">
        <v>88</v>
      </c>
      <c r="F175" s="16" t="s">
        <v>89</v>
      </c>
      <c r="G175" s="11" t="s">
        <v>90</v>
      </c>
      <c r="H175" s="16">
        <v>9800000000</v>
      </c>
      <c r="I175" s="11" t="s">
        <v>91</v>
      </c>
      <c r="J175" s="12">
        <v>10014</v>
      </c>
      <c r="K175" s="20"/>
      <c r="L175" s="1" t="str">
        <f>+KUNDU!A169</f>
        <v>Sachin Tendulkar#90000000169#INDB0000000#M.G.MARG#ANDHERI#MUMBAI#9800000000#test@sbi.co.in#10014</v>
      </c>
    </row>
    <row r="176" spans="1:12">
      <c r="A176" s="5">
        <f t="shared" si="2"/>
        <v>170</v>
      </c>
      <c r="B176" s="11" t="s">
        <v>7</v>
      </c>
      <c r="C176" s="13">
        <v>90000000170</v>
      </c>
      <c r="D176" s="12" t="s">
        <v>22</v>
      </c>
      <c r="E176" s="12" t="s">
        <v>88</v>
      </c>
      <c r="F176" s="16" t="s">
        <v>89</v>
      </c>
      <c r="G176" s="11" t="s">
        <v>90</v>
      </c>
      <c r="H176" s="16">
        <v>9800000000</v>
      </c>
      <c r="I176" s="11" t="s">
        <v>91</v>
      </c>
      <c r="J176" s="12">
        <v>10014</v>
      </c>
      <c r="K176" s="20"/>
      <c r="L176" s="1" t="str">
        <f>+KUNDU!A170</f>
        <v>Sourav Ganguly#90000000170#UTIB0000000#M.G.MARG#ANDHERI#MUMBAI#9800000000#test@sbi.co.in#10014</v>
      </c>
    </row>
    <row r="177" spans="1:12">
      <c r="A177" s="5">
        <f t="shared" si="2"/>
        <v>171</v>
      </c>
      <c r="B177" s="11" t="s">
        <v>8</v>
      </c>
      <c r="C177" s="13">
        <v>90000000171</v>
      </c>
      <c r="D177" s="12" t="s">
        <v>23</v>
      </c>
      <c r="E177" s="12" t="s">
        <v>88</v>
      </c>
      <c r="F177" s="16" t="s">
        <v>89</v>
      </c>
      <c r="G177" s="11" t="s">
        <v>90</v>
      </c>
      <c r="H177" s="16">
        <v>9800000000</v>
      </c>
      <c r="I177" s="11" t="s">
        <v>91</v>
      </c>
      <c r="J177" s="12">
        <v>10014</v>
      </c>
      <c r="K177" s="20"/>
      <c r="L177" s="1" t="str">
        <f>+KUNDU!A171</f>
        <v>Rahul Dravid#90000000171#HDFC0000000#M.G.MARG#ANDHERI#MUMBAI#9800000000#test@sbi.co.in#10014</v>
      </c>
    </row>
    <row r="178" spans="1:12">
      <c r="A178" s="5">
        <f t="shared" si="2"/>
        <v>172</v>
      </c>
      <c r="B178" s="11" t="s">
        <v>9</v>
      </c>
      <c r="C178" s="13">
        <v>90000000172</v>
      </c>
      <c r="D178" s="12" t="s">
        <v>22</v>
      </c>
      <c r="E178" s="12" t="s">
        <v>88</v>
      </c>
      <c r="F178" s="16" t="s">
        <v>89</v>
      </c>
      <c r="G178" s="11" t="s">
        <v>90</v>
      </c>
      <c r="H178" s="16">
        <v>9800000000</v>
      </c>
      <c r="I178" s="11" t="s">
        <v>91</v>
      </c>
      <c r="J178" s="12">
        <v>10014</v>
      </c>
      <c r="K178" s="20"/>
      <c r="L178" s="1" t="str">
        <f>+KUNDU!A172</f>
        <v>Anil Kumble#90000000172#UTIB0000000#M.G.MARG#ANDHERI#MUMBAI#9800000000#test@sbi.co.in#10014</v>
      </c>
    </row>
    <row r="179" spans="1:12">
      <c r="A179" s="5">
        <f t="shared" si="2"/>
        <v>173</v>
      </c>
      <c r="B179" s="11" t="s">
        <v>10</v>
      </c>
      <c r="C179" s="13">
        <v>90000000173</v>
      </c>
      <c r="D179" s="12" t="s">
        <v>22</v>
      </c>
      <c r="E179" s="12" t="s">
        <v>88</v>
      </c>
      <c r="F179" s="16" t="s">
        <v>89</v>
      </c>
      <c r="G179" s="11" t="s">
        <v>90</v>
      </c>
      <c r="H179" s="16">
        <v>9800000000</v>
      </c>
      <c r="I179" s="11" t="s">
        <v>91</v>
      </c>
      <c r="J179" s="12">
        <v>10014</v>
      </c>
      <c r="K179" s="20"/>
      <c r="L179" s="1" t="str">
        <f>+KUNDU!A173</f>
        <v>Kishore Kumar Ganguly#90000000173#UTIB0000000#M.G.MARG#ANDHERI#MUMBAI#9800000000#test@sbi.co.in#10014</v>
      </c>
    </row>
    <row r="180" spans="1:12">
      <c r="A180" s="5">
        <f t="shared" si="2"/>
        <v>174</v>
      </c>
      <c r="B180" s="11" t="s">
        <v>11</v>
      </c>
      <c r="C180" s="13">
        <v>90000000174</v>
      </c>
      <c r="D180" s="12" t="s">
        <v>24</v>
      </c>
      <c r="E180" s="12" t="s">
        <v>88</v>
      </c>
      <c r="F180" s="16" t="s">
        <v>89</v>
      </c>
      <c r="G180" s="11" t="s">
        <v>90</v>
      </c>
      <c r="H180" s="16">
        <v>9800000000</v>
      </c>
      <c r="I180" s="11" t="s">
        <v>91</v>
      </c>
      <c r="J180" s="12">
        <v>10014</v>
      </c>
      <c r="K180" s="20"/>
      <c r="L180" s="1" t="str">
        <f>+KUNDU!A174</f>
        <v>Md. Rafi#90000000174#INDB0000000#M.G.MARG#ANDHERI#MUMBAI#9800000000#test@sbi.co.in#10014</v>
      </c>
    </row>
    <row r="181" spans="1:12">
      <c r="A181" s="5">
        <f t="shared" si="2"/>
        <v>175</v>
      </c>
      <c r="B181" s="11" t="s">
        <v>12</v>
      </c>
      <c r="C181" s="13">
        <v>90000000175</v>
      </c>
      <c r="D181" s="12" t="s">
        <v>25</v>
      </c>
      <c r="E181" s="12" t="s">
        <v>88</v>
      </c>
      <c r="F181" s="16" t="s">
        <v>89</v>
      </c>
      <c r="G181" s="11" t="s">
        <v>90</v>
      </c>
      <c r="H181" s="16">
        <v>9800000000</v>
      </c>
      <c r="I181" s="11" t="s">
        <v>91</v>
      </c>
      <c r="J181" s="12">
        <v>10014</v>
      </c>
      <c r="K181" s="20"/>
      <c r="L181" s="1" t="str">
        <f>+KUNDU!A175</f>
        <v>Lata Mangeskar#90000000175#ICIC0000000#M.G.MARG#ANDHERI#MUMBAI#9800000000#test@sbi.co.in#10014</v>
      </c>
    </row>
    <row r="182" spans="1:12">
      <c r="A182" s="5">
        <f t="shared" si="2"/>
        <v>176</v>
      </c>
      <c r="B182" s="11" t="s">
        <v>13</v>
      </c>
      <c r="C182" s="13">
        <v>90000000176</v>
      </c>
      <c r="D182" s="12" t="s">
        <v>23</v>
      </c>
      <c r="E182" s="12" t="s">
        <v>88</v>
      </c>
      <c r="F182" s="16" t="s">
        <v>89</v>
      </c>
      <c r="G182" s="11" t="s">
        <v>90</v>
      </c>
      <c r="H182" s="16">
        <v>9800000000</v>
      </c>
      <c r="I182" s="11" t="s">
        <v>91</v>
      </c>
      <c r="J182" s="12">
        <v>10014</v>
      </c>
      <c r="K182" s="20"/>
      <c r="L182" s="1" t="str">
        <f>+KUNDU!A176</f>
        <v>Lala Amarnath#90000000176#HDFC0000000#M.G.MARG#ANDHERI#MUMBAI#9800000000#test@sbi.co.in#10014</v>
      </c>
    </row>
    <row r="183" spans="1:12">
      <c r="A183" s="5">
        <f t="shared" si="2"/>
        <v>177</v>
      </c>
      <c r="B183" s="11" t="s">
        <v>14</v>
      </c>
      <c r="C183" s="13">
        <v>90000000177</v>
      </c>
      <c r="D183" s="12" t="s">
        <v>23</v>
      </c>
      <c r="E183" s="12" t="s">
        <v>88</v>
      </c>
      <c r="F183" s="16" t="s">
        <v>89</v>
      </c>
      <c r="G183" s="11" t="s">
        <v>90</v>
      </c>
      <c r="H183" s="16">
        <v>9800000000</v>
      </c>
      <c r="I183" s="11" t="s">
        <v>91</v>
      </c>
      <c r="J183" s="12">
        <v>10014</v>
      </c>
      <c r="K183" s="20"/>
      <c r="L183" s="1" t="str">
        <f>+KUNDU!A177</f>
        <v>Amitabh Bacchan#90000000177#HDFC0000000#M.G.MARG#ANDHERI#MUMBAI#9800000000#test@sbi.co.in#10014</v>
      </c>
    </row>
    <row r="184" spans="1:12">
      <c r="A184" s="5">
        <f t="shared" si="2"/>
        <v>178</v>
      </c>
      <c r="B184" s="11" t="s">
        <v>15</v>
      </c>
      <c r="C184" s="13">
        <v>90000000178</v>
      </c>
      <c r="D184" s="12" t="s">
        <v>23</v>
      </c>
      <c r="E184" s="12" t="s">
        <v>88</v>
      </c>
      <c r="F184" s="16" t="s">
        <v>89</v>
      </c>
      <c r="G184" s="11" t="s">
        <v>90</v>
      </c>
      <c r="H184" s="16">
        <v>9800000000</v>
      </c>
      <c r="I184" s="11" t="s">
        <v>91</v>
      </c>
      <c r="J184" s="12">
        <v>10014</v>
      </c>
      <c r="K184" s="20"/>
      <c r="L184" s="1" t="str">
        <f>+KUNDU!A178</f>
        <v>Mithun Chakraborty#90000000178#HDFC0000000#M.G.MARG#ANDHERI#MUMBAI#9800000000#test@sbi.co.in#10014</v>
      </c>
    </row>
    <row r="185" spans="1:12">
      <c r="A185" s="5">
        <f t="shared" si="2"/>
        <v>179</v>
      </c>
      <c r="B185" s="11" t="s">
        <v>16</v>
      </c>
      <c r="C185" s="13">
        <v>90000000179</v>
      </c>
      <c r="D185" s="12" t="s">
        <v>24</v>
      </c>
      <c r="E185" s="12" t="s">
        <v>88</v>
      </c>
      <c r="F185" s="16" t="s">
        <v>89</v>
      </c>
      <c r="G185" s="11" t="s">
        <v>90</v>
      </c>
      <c r="H185" s="16">
        <v>9800000000</v>
      </c>
      <c r="I185" s="11" t="s">
        <v>91</v>
      </c>
      <c r="J185" s="12">
        <v>10014</v>
      </c>
      <c r="K185" s="20"/>
      <c r="L185" s="1" t="str">
        <f>+KUNDU!A179</f>
        <v>Sahruk Khan#90000000179#INDB0000000#M.G.MARG#ANDHERI#MUMBAI#9800000000#test@sbi.co.in#10014</v>
      </c>
    </row>
    <row r="186" spans="1:12">
      <c r="A186" s="5">
        <f t="shared" si="2"/>
        <v>180</v>
      </c>
      <c r="B186" s="11" t="s">
        <v>0</v>
      </c>
      <c r="C186" s="13">
        <v>90000000180</v>
      </c>
      <c r="D186" s="12" t="s">
        <v>24</v>
      </c>
      <c r="E186" s="12" t="s">
        <v>88</v>
      </c>
      <c r="F186" s="16" t="s">
        <v>89</v>
      </c>
      <c r="G186" s="11" t="s">
        <v>90</v>
      </c>
      <c r="H186" s="16">
        <v>9800000000</v>
      </c>
      <c r="I186" s="11" t="s">
        <v>91</v>
      </c>
      <c r="J186" s="12">
        <v>10014</v>
      </c>
      <c r="K186" s="20"/>
      <c r="L186" s="1" t="str">
        <f>+KUNDU!A180</f>
        <v>Abhijit Kundu#90000000180#INDB0000000#M.G.MARG#ANDHERI#MUMBAI#9800000000#test@sbi.co.in#10014</v>
      </c>
    </row>
    <row r="187" spans="1:12">
      <c r="A187" s="5">
        <f t="shared" si="2"/>
        <v>181</v>
      </c>
      <c r="B187" s="11" t="s">
        <v>6</v>
      </c>
      <c r="C187" s="13">
        <v>90000000181</v>
      </c>
      <c r="D187" s="12" t="s">
        <v>22</v>
      </c>
      <c r="E187" s="12" t="s">
        <v>88</v>
      </c>
      <c r="F187" s="16" t="s">
        <v>89</v>
      </c>
      <c r="G187" s="11" t="s">
        <v>90</v>
      </c>
      <c r="H187" s="16">
        <v>9800000000</v>
      </c>
      <c r="I187" s="11" t="s">
        <v>91</v>
      </c>
      <c r="J187" s="12">
        <v>10014</v>
      </c>
      <c r="K187" s="20"/>
      <c r="L187" s="1" t="str">
        <f>+KUNDU!A181</f>
        <v>Sachin Tendulkar#90000000181#UTIB0000000#M.G.MARG#ANDHERI#MUMBAI#9800000000#test@sbi.co.in#10014</v>
      </c>
    </row>
    <row r="188" spans="1:12">
      <c r="A188" s="5">
        <f t="shared" si="2"/>
        <v>182</v>
      </c>
      <c r="B188" s="11" t="s">
        <v>7</v>
      </c>
      <c r="C188" s="13">
        <v>90000000182</v>
      </c>
      <c r="D188" s="12" t="s">
        <v>23</v>
      </c>
      <c r="E188" s="12" t="s">
        <v>88</v>
      </c>
      <c r="F188" s="16" t="s">
        <v>89</v>
      </c>
      <c r="G188" s="11" t="s">
        <v>90</v>
      </c>
      <c r="H188" s="16">
        <v>9800000000</v>
      </c>
      <c r="I188" s="11" t="s">
        <v>91</v>
      </c>
      <c r="J188" s="12">
        <v>10014</v>
      </c>
      <c r="K188" s="20"/>
      <c r="L188" s="1" t="str">
        <f>+KUNDU!A182</f>
        <v>Sourav Ganguly#90000000182#HDFC0000000#M.G.MARG#ANDHERI#MUMBAI#9800000000#test@sbi.co.in#10014</v>
      </c>
    </row>
    <row r="189" spans="1:12">
      <c r="A189" s="5">
        <f t="shared" si="2"/>
        <v>183</v>
      </c>
      <c r="B189" s="11" t="s">
        <v>8</v>
      </c>
      <c r="C189" s="13">
        <v>90000000183</v>
      </c>
      <c r="D189" s="12" t="s">
        <v>22</v>
      </c>
      <c r="E189" s="12" t="s">
        <v>88</v>
      </c>
      <c r="F189" s="16" t="s">
        <v>89</v>
      </c>
      <c r="G189" s="11" t="s">
        <v>90</v>
      </c>
      <c r="H189" s="16">
        <v>9800000000</v>
      </c>
      <c r="I189" s="11" t="s">
        <v>91</v>
      </c>
      <c r="J189" s="12">
        <v>10014</v>
      </c>
      <c r="K189" s="20"/>
      <c r="L189" s="1" t="str">
        <f>+KUNDU!A183</f>
        <v>Rahul Dravid#90000000183#UTIB0000000#M.G.MARG#ANDHERI#MUMBAI#9800000000#test@sbi.co.in#10014</v>
      </c>
    </row>
    <row r="190" spans="1:12">
      <c r="A190" s="5">
        <f t="shared" si="2"/>
        <v>184</v>
      </c>
      <c r="B190" s="11" t="s">
        <v>9</v>
      </c>
      <c r="C190" s="13">
        <v>90000000184</v>
      </c>
      <c r="D190" s="12" t="s">
        <v>22</v>
      </c>
      <c r="E190" s="12" t="s">
        <v>88</v>
      </c>
      <c r="F190" s="16" t="s">
        <v>89</v>
      </c>
      <c r="G190" s="11" t="s">
        <v>90</v>
      </c>
      <c r="H190" s="16">
        <v>9800000000</v>
      </c>
      <c r="I190" s="11" t="s">
        <v>91</v>
      </c>
      <c r="J190" s="12">
        <v>10014</v>
      </c>
      <c r="K190" s="20"/>
      <c r="L190" s="1" t="str">
        <f>+KUNDU!A184</f>
        <v>Anil Kumble#90000000184#UTIB0000000#M.G.MARG#ANDHERI#MUMBAI#9800000000#test@sbi.co.in#10014</v>
      </c>
    </row>
    <row r="191" spans="1:12">
      <c r="A191" s="5">
        <f t="shared" si="2"/>
        <v>185</v>
      </c>
      <c r="B191" s="11" t="s">
        <v>10</v>
      </c>
      <c r="C191" s="13">
        <v>90000000185</v>
      </c>
      <c r="D191" s="12" t="s">
        <v>24</v>
      </c>
      <c r="E191" s="12" t="s">
        <v>88</v>
      </c>
      <c r="F191" s="16" t="s">
        <v>89</v>
      </c>
      <c r="G191" s="11" t="s">
        <v>90</v>
      </c>
      <c r="H191" s="16">
        <v>9800000000</v>
      </c>
      <c r="I191" s="11" t="s">
        <v>91</v>
      </c>
      <c r="J191" s="12">
        <v>10014</v>
      </c>
      <c r="K191" s="20"/>
      <c r="L191" s="1" t="str">
        <f>+KUNDU!A185</f>
        <v>Kishore Kumar Ganguly#90000000185#INDB0000000#M.G.MARG#ANDHERI#MUMBAI#9800000000#test@sbi.co.in#10014</v>
      </c>
    </row>
    <row r="192" spans="1:12">
      <c r="A192" s="5">
        <f t="shared" si="2"/>
        <v>186</v>
      </c>
      <c r="B192" s="11" t="s">
        <v>11</v>
      </c>
      <c r="C192" s="13">
        <v>90000000186</v>
      </c>
      <c r="D192" s="12" t="s">
        <v>25</v>
      </c>
      <c r="E192" s="12" t="s">
        <v>88</v>
      </c>
      <c r="F192" s="16" t="s">
        <v>89</v>
      </c>
      <c r="G192" s="11" t="s">
        <v>90</v>
      </c>
      <c r="H192" s="16">
        <v>9800000000</v>
      </c>
      <c r="I192" s="11" t="s">
        <v>91</v>
      </c>
      <c r="J192" s="12">
        <v>10014</v>
      </c>
      <c r="K192" s="20"/>
      <c r="L192" s="1" t="str">
        <f>+KUNDU!A186</f>
        <v>Md. Rafi#90000000186#ICIC0000000#M.G.MARG#ANDHERI#MUMBAI#9800000000#test@sbi.co.in#10014</v>
      </c>
    </row>
    <row r="193" spans="1:22">
      <c r="A193" s="5">
        <f>+A192+1</f>
        <v>187</v>
      </c>
      <c r="B193" s="11" t="s">
        <v>12</v>
      </c>
      <c r="C193" s="13">
        <v>90000000187</v>
      </c>
      <c r="D193" s="12" t="s">
        <v>23</v>
      </c>
      <c r="E193" s="12" t="s">
        <v>88</v>
      </c>
      <c r="F193" s="16" t="s">
        <v>89</v>
      </c>
      <c r="G193" s="11" t="s">
        <v>90</v>
      </c>
      <c r="H193" s="16">
        <v>9800000000</v>
      </c>
      <c r="I193" s="11" t="s">
        <v>91</v>
      </c>
      <c r="J193" s="12">
        <v>10014</v>
      </c>
      <c r="K193" s="20"/>
      <c r="L193" s="1" t="str">
        <f>+KUNDU!A187</f>
        <v>Lata Mangeskar#90000000187#HDFC0000000#M.G.MARG#ANDHERI#MUMBAI#9800000000#test@sbi.co.in#10014</v>
      </c>
    </row>
    <row r="194" spans="1:22">
      <c r="A194" s="5">
        <f t="shared" ref="A194:A202" si="3">+A193+1</f>
        <v>188</v>
      </c>
      <c r="B194" s="11" t="s">
        <v>13</v>
      </c>
      <c r="C194" s="13">
        <v>90000000188</v>
      </c>
      <c r="D194" s="12" t="s">
        <v>23</v>
      </c>
      <c r="E194" s="12" t="s">
        <v>88</v>
      </c>
      <c r="F194" s="16" t="s">
        <v>89</v>
      </c>
      <c r="G194" s="11" t="s">
        <v>90</v>
      </c>
      <c r="H194" s="16">
        <v>9800000000</v>
      </c>
      <c r="I194" s="11" t="s">
        <v>91</v>
      </c>
      <c r="J194" s="12">
        <v>10014</v>
      </c>
      <c r="K194" s="20"/>
      <c r="L194" s="1" t="str">
        <f>+KUNDU!A188</f>
        <v>Lala Amarnath#90000000188#HDFC0000000#M.G.MARG#ANDHERI#MUMBAI#9800000000#test@sbi.co.in#10014</v>
      </c>
    </row>
    <row r="195" spans="1:22">
      <c r="A195" s="5">
        <f t="shared" si="3"/>
        <v>189</v>
      </c>
      <c r="B195" s="11" t="s">
        <v>14</v>
      </c>
      <c r="C195" s="13">
        <v>90000000189</v>
      </c>
      <c r="D195" s="12" t="s">
        <v>23</v>
      </c>
      <c r="E195" s="12" t="s">
        <v>88</v>
      </c>
      <c r="F195" s="16" t="s">
        <v>89</v>
      </c>
      <c r="G195" s="11" t="s">
        <v>90</v>
      </c>
      <c r="H195" s="16">
        <v>9800000000</v>
      </c>
      <c r="I195" s="11" t="s">
        <v>91</v>
      </c>
      <c r="J195" s="12">
        <v>10014</v>
      </c>
      <c r="K195" s="20"/>
      <c r="L195" s="1" t="str">
        <f>+KUNDU!A189</f>
        <v>Amitabh Bacchan#90000000189#HDFC0000000#M.G.MARG#ANDHERI#MUMBAI#9800000000#test@sbi.co.in#10014</v>
      </c>
    </row>
    <row r="196" spans="1:22">
      <c r="A196" s="5">
        <f t="shared" si="3"/>
        <v>190</v>
      </c>
      <c r="B196" s="11" t="s">
        <v>15</v>
      </c>
      <c r="C196" s="13">
        <v>90000000190</v>
      </c>
      <c r="D196" s="12" t="s">
        <v>24</v>
      </c>
      <c r="E196" s="12" t="s">
        <v>88</v>
      </c>
      <c r="F196" s="16" t="s">
        <v>89</v>
      </c>
      <c r="G196" s="11" t="s">
        <v>90</v>
      </c>
      <c r="H196" s="16">
        <v>9800000000</v>
      </c>
      <c r="I196" s="11" t="s">
        <v>91</v>
      </c>
      <c r="J196" s="12">
        <v>10014</v>
      </c>
      <c r="K196" s="20"/>
      <c r="L196" s="1" t="str">
        <f>+KUNDU!A190</f>
        <v>Mithun Chakraborty#90000000190#INDB0000000#M.G.MARG#ANDHERI#MUMBAI#9800000000#test@sbi.co.in#10014</v>
      </c>
    </row>
    <row r="197" spans="1:22">
      <c r="A197" s="5">
        <f t="shared" si="3"/>
        <v>191</v>
      </c>
      <c r="B197" s="11" t="s">
        <v>16</v>
      </c>
      <c r="C197" s="13">
        <v>90000000191</v>
      </c>
      <c r="D197" s="12" t="s">
        <v>24</v>
      </c>
      <c r="E197" s="12" t="s">
        <v>88</v>
      </c>
      <c r="F197" s="16" t="s">
        <v>89</v>
      </c>
      <c r="G197" s="11" t="s">
        <v>90</v>
      </c>
      <c r="H197" s="16">
        <v>9800000000</v>
      </c>
      <c r="I197" s="11" t="s">
        <v>91</v>
      </c>
      <c r="J197" s="12">
        <v>10014</v>
      </c>
      <c r="K197" s="20"/>
      <c r="L197" s="1" t="str">
        <f>+KUNDU!A191</f>
        <v>Sahruk Khan#90000000191#INDB0000000#M.G.MARG#ANDHERI#MUMBAI#9800000000#test@sbi.co.in#10014</v>
      </c>
    </row>
    <row r="198" spans="1:22">
      <c r="A198" s="5">
        <f t="shared" si="3"/>
        <v>192</v>
      </c>
      <c r="B198" s="11" t="s">
        <v>7</v>
      </c>
      <c r="C198" s="13">
        <v>90000000192</v>
      </c>
      <c r="D198" s="12" t="s">
        <v>22</v>
      </c>
      <c r="E198" s="12" t="s">
        <v>88</v>
      </c>
      <c r="F198" s="16" t="s">
        <v>89</v>
      </c>
      <c r="G198" s="11" t="s">
        <v>90</v>
      </c>
      <c r="H198" s="16">
        <v>9800000000</v>
      </c>
      <c r="I198" s="11" t="s">
        <v>91</v>
      </c>
      <c r="J198" s="12">
        <v>10014</v>
      </c>
      <c r="K198" s="20"/>
      <c r="L198" s="1" t="str">
        <f>+KUNDU!A192</f>
        <v>Sourav Ganguly#90000000192#UTIB0000000#M.G.MARG#ANDHERI#MUMBAI#9800000000#test@sbi.co.in#10014</v>
      </c>
    </row>
    <row r="199" spans="1:22">
      <c r="A199" s="5">
        <f t="shared" si="3"/>
        <v>193</v>
      </c>
      <c r="B199" s="11" t="s">
        <v>8</v>
      </c>
      <c r="C199" s="13">
        <v>90000000193</v>
      </c>
      <c r="D199" s="12" t="s">
        <v>23</v>
      </c>
      <c r="E199" s="12" t="s">
        <v>88</v>
      </c>
      <c r="F199" s="16" t="s">
        <v>89</v>
      </c>
      <c r="G199" s="11" t="s">
        <v>90</v>
      </c>
      <c r="H199" s="16">
        <v>9800000000</v>
      </c>
      <c r="I199" s="11" t="s">
        <v>91</v>
      </c>
      <c r="J199" s="12">
        <v>10014</v>
      </c>
      <c r="K199" s="20"/>
      <c r="L199" s="1" t="str">
        <f>+KUNDU!A193</f>
        <v>Rahul Dravid#90000000193#HDFC0000000#M.G.MARG#ANDHERI#MUMBAI#9800000000#test@sbi.co.in#10014</v>
      </c>
    </row>
    <row r="200" spans="1:22">
      <c r="A200" s="5">
        <f t="shared" si="3"/>
        <v>194</v>
      </c>
      <c r="B200" s="11" t="s">
        <v>9</v>
      </c>
      <c r="C200" s="13">
        <v>90000000194</v>
      </c>
      <c r="D200" s="12" t="s">
        <v>22</v>
      </c>
      <c r="E200" s="12" t="s">
        <v>88</v>
      </c>
      <c r="F200" s="16" t="s">
        <v>89</v>
      </c>
      <c r="G200" s="11" t="s">
        <v>90</v>
      </c>
      <c r="H200" s="16">
        <v>9800000000</v>
      </c>
      <c r="I200" s="11" t="s">
        <v>91</v>
      </c>
      <c r="J200" s="12">
        <v>10014</v>
      </c>
      <c r="K200" s="20"/>
      <c r="L200" s="1" t="str">
        <f>+KUNDU!A194</f>
        <v>Anil Kumble#90000000194#UTIB0000000#M.G.MARG#ANDHERI#MUMBAI#9800000000#test@sbi.co.in#10014</v>
      </c>
    </row>
    <row r="201" spans="1:22">
      <c r="A201" s="5">
        <f t="shared" si="3"/>
        <v>195</v>
      </c>
      <c r="B201" s="11" t="s">
        <v>10</v>
      </c>
      <c r="C201" s="13">
        <v>90000000195</v>
      </c>
      <c r="D201" s="12" t="s">
        <v>22</v>
      </c>
      <c r="E201" s="12" t="s">
        <v>88</v>
      </c>
      <c r="F201" s="16" t="s">
        <v>89</v>
      </c>
      <c r="G201" s="11" t="s">
        <v>90</v>
      </c>
      <c r="H201" s="16">
        <v>9800000000</v>
      </c>
      <c r="I201" s="11" t="s">
        <v>91</v>
      </c>
      <c r="J201" s="12">
        <v>10014</v>
      </c>
      <c r="K201" s="20"/>
      <c r="L201" s="1" t="str">
        <f>+KUNDU!A195</f>
        <v>Kishore Kumar Ganguly#90000000195#UTIB0000000#M.G.MARG#ANDHERI#MUMBAI#9800000000#test@sbi.co.in#10014</v>
      </c>
    </row>
    <row r="202" spans="1:22">
      <c r="A202" s="5">
        <f t="shared" si="3"/>
        <v>196</v>
      </c>
      <c r="B202" s="11" t="s">
        <v>11</v>
      </c>
      <c r="C202" s="13">
        <v>90000000196</v>
      </c>
      <c r="D202" s="12" t="s">
        <v>24</v>
      </c>
      <c r="E202" s="12" t="s">
        <v>88</v>
      </c>
      <c r="F202" s="16" t="s">
        <v>89</v>
      </c>
      <c r="G202" s="11" t="s">
        <v>90</v>
      </c>
      <c r="H202" s="16">
        <v>9800000000</v>
      </c>
      <c r="I202" s="11" t="s">
        <v>91</v>
      </c>
      <c r="J202" s="12">
        <v>10014</v>
      </c>
      <c r="K202" s="20"/>
      <c r="L202" s="1" t="str">
        <f>+KUNDU!A196</f>
        <v>Md. Rafi#90000000196#INDB0000000#M.G.MARG#ANDHERI#MUMBAI#9800000000#test@sbi.co.in#10014</v>
      </c>
    </row>
    <row r="203" spans="1:22">
      <c r="A203" s="5">
        <f>+A202+1</f>
        <v>197</v>
      </c>
      <c r="B203" s="11" t="s">
        <v>12</v>
      </c>
      <c r="C203" s="13">
        <v>90000000197</v>
      </c>
      <c r="D203" s="12" t="s">
        <v>25</v>
      </c>
      <c r="E203" s="12" t="s">
        <v>88</v>
      </c>
      <c r="F203" s="16" t="s">
        <v>89</v>
      </c>
      <c r="G203" s="11" t="s">
        <v>90</v>
      </c>
      <c r="H203" s="16">
        <v>9800000000</v>
      </c>
      <c r="I203" s="11" t="s">
        <v>91</v>
      </c>
      <c r="J203" s="12">
        <v>10014</v>
      </c>
      <c r="K203" s="20"/>
      <c r="L203" s="1" t="str">
        <f>+KUNDU!A197</f>
        <v>Lata Mangeskar#90000000197#ICIC0000000#M.G.MARG#ANDHERI#MUMBAI#9800000000#test@sbi.co.in#10014</v>
      </c>
    </row>
    <row r="204" spans="1:22">
      <c r="A204" s="5">
        <f t="shared" ref="A204:A206" si="4">+A203+1</f>
        <v>198</v>
      </c>
      <c r="B204" s="11" t="s">
        <v>4</v>
      </c>
      <c r="C204" s="13">
        <v>90000000198</v>
      </c>
      <c r="D204" s="12" t="s">
        <v>23</v>
      </c>
      <c r="E204" s="12" t="s">
        <v>88</v>
      </c>
      <c r="F204" s="16" t="s">
        <v>89</v>
      </c>
      <c r="G204" s="11" t="s">
        <v>90</v>
      </c>
      <c r="H204" s="16">
        <v>9800000000</v>
      </c>
      <c r="I204" s="11" t="s">
        <v>91</v>
      </c>
      <c r="J204" s="12">
        <v>10014</v>
      </c>
      <c r="K204" s="20"/>
      <c r="L204" s="1" t="str">
        <f>+KUNDU!A198</f>
        <v>Sunil Gavaskar#90000000198#HDFC0000000#M.G.MARG#ANDHERI#MUMBAI#9800000000#test@sbi.co.in#10014</v>
      </c>
    </row>
    <row r="205" spans="1:22">
      <c r="A205" s="5">
        <f t="shared" si="4"/>
        <v>199</v>
      </c>
      <c r="B205" s="11" t="s">
        <v>5</v>
      </c>
      <c r="C205" s="13">
        <v>90000000199</v>
      </c>
      <c r="D205" s="12" t="s">
        <v>23</v>
      </c>
      <c r="E205" s="12" t="s">
        <v>88</v>
      </c>
      <c r="F205" s="16" t="s">
        <v>89</v>
      </c>
      <c r="G205" s="11" t="s">
        <v>90</v>
      </c>
      <c r="H205" s="16">
        <v>9800000000</v>
      </c>
      <c r="I205" s="11" t="s">
        <v>91</v>
      </c>
      <c r="J205" s="12">
        <v>10014</v>
      </c>
      <c r="K205" s="20"/>
      <c r="L205" s="1" t="str">
        <f>+KUNDU!A199</f>
        <v>Kapil Dev#90000000199#HDFC0000000#M.G.MARG#ANDHERI#MUMBAI#9800000000#test@sbi.co.in#10014</v>
      </c>
    </row>
    <row r="206" spans="1:22">
      <c r="A206" s="5">
        <f t="shared" si="4"/>
        <v>200</v>
      </c>
      <c r="B206" s="11" t="s">
        <v>6</v>
      </c>
      <c r="C206" s="13">
        <v>90000000200</v>
      </c>
      <c r="D206" s="12" t="s">
        <v>25</v>
      </c>
      <c r="E206" s="12" t="s">
        <v>88</v>
      </c>
      <c r="F206" s="16" t="s">
        <v>89</v>
      </c>
      <c r="G206" s="11" t="s">
        <v>90</v>
      </c>
      <c r="H206" s="16">
        <v>9800000000</v>
      </c>
      <c r="I206" s="11" t="s">
        <v>91</v>
      </c>
      <c r="J206" s="12">
        <v>10014</v>
      </c>
      <c r="K206" s="20"/>
      <c r="L206" s="1" t="str">
        <f>+KUNDU!A200</f>
        <v>Sachin Tendulkar#90000000200#ICIC0000000#M.G.MARG#ANDHERI#MUMBAI#9800000000#test@sbi.co.in#10014</v>
      </c>
    </row>
    <row r="207" spans="1:22" s="20" customFormat="1">
      <c r="U207" s="26"/>
      <c r="V207" s="26"/>
    </row>
    <row r="208" spans="1:22" s="20" customFormat="1">
      <c r="U208" s="26"/>
      <c r="V208" s="26"/>
    </row>
    <row r="209" spans="21:22" s="20" customFormat="1">
      <c r="U209" s="26"/>
      <c r="V209" s="26"/>
    </row>
    <row r="210" spans="21:22" s="20" customFormat="1">
      <c r="U210" s="26"/>
      <c r="V210" s="26"/>
    </row>
    <row r="211" spans="21:22" s="20" customFormat="1">
      <c r="U211" s="26"/>
      <c r="V211" s="26"/>
    </row>
    <row r="212" spans="21:22" s="20" customFormat="1">
      <c r="U212" s="26"/>
      <c r="V212" s="26"/>
    </row>
    <row r="213" spans="21:22" s="20" customFormat="1">
      <c r="U213" s="26"/>
      <c r="V213" s="26"/>
    </row>
    <row r="214" spans="21:22" s="20" customFormat="1">
      <c r="U214" s="26"/>
      <c r="V214" s="26"/>
    </row>
    <row r="215" spans="21:22" s="20" customFormat="1">
      <c r="U215" s="26"/>
      <c r="V215" s="26"/>
    </row>
    <row r="216" spans="21:22" s="20" customFormat="1">
      <c r="U216" s="26"/>
      <c r="V216" s="26"/>
    </row>
    <row r="217" spans="21:22" s="20" customFormat="1">
      <c r="U217" s="26"/>
      <c r="V217" s="26"/>
    </row>
    <row r="218" spans="21:22" s="20" customFormat="1">
      <c r="U218" s="26"/>
      <c r="V218" s="26"/>
    </row>
    <row r="219" spans="21:22" s="20" customFormat="1">
      <c r="U219" s="26"/>
      <c r="V219" s="26"/>
    </row>
    <row r="220" spans="21:22" s="20" customFormat="1">
      <c r="U220" s="26"/>
      <c r="V220" s="26"/>
    </row>
    <row r="221" spans="21:22" s="20" customFormat="1">
      <c r="U221" s="26"/>
      <c r="V221" s="26"/>
    </row>
    <row r="222" spans="21:22" s="20" customFormat="1">
      <c r="U222" s="26"/>
      <c r="V222" s="26"/>
    </row>
    <row r="223" spans="21:22" s="20" customFormat="1">
      <c r="U223" s="26"/>
      <c r="V223" s="26"/>
    </row>
    <row r="224" spans="21:22" s="20" customFormat="1">
      <c r="U224" s="26"/>
      <c r="V224" s="26"/>
    </row>
    <row r="225" spans="21:22" s="20" customFormat="1">
      <c r="U225" s="26"/>
      <c r="V225" s="26"/>
    </row>
    <row r="226" spans="21:22" s="20" customFormat="1">
      <c r="U226" s="26"/>
      <c r="V226" s="26"/>
    </row>
    <row r="227" spans="21:22" s="20" customFormat="1">
      <c r="U227" s="26"/>
      <c r="V227" s="26"/>
    </row>
    <row r="228" spans="21:22" s="20" customFormat="1">
      <c r="U228" s="26"/>
      <c r="V228" s="26"/>
    </row>
    <row r="229" spans="21:22" s="20" customFormat="1">
      <c r="U229" s="26"/>
      <c r="V229" s="26"/>
    </row>
    <row r="230" spans="21:22" s="20" customFormat="1">
      <c r="U230" s="26"/>
      <c r="V230" s="26"/>
    </row>
    <row r="231" spans="21:22" s="20" customFormat="1">
      <c r="U231" s="26"/>
      <c r="V231" s="26"/>
    </row>
    <row r="232" spans="21:22" s="20" customFormat="1">
      <c r="U232" s="26"/>
      <c r="V232" s="26"/>
    </row>
    <row r="233" spans="21:22" s="20" customFormat="1">
      <c r="U233" s="26"/>
      <c r="V233" s="26"/>
    </row>
    <row r="234" spans="21:22" s="20" customFormat="1">
      <c r="U234" s="26"/>
      <c r="V234" s="26"/>
    </row>
    <row r="235" spans="21:22" s="20" customFormat="1">
      <c r="U235" s="26"/>
      <c r="V235" s="26"/>
    </row>
    <row r="236" spans="21:22" s="20" customFormat="1">
      <c r="U236" s="26"/>
      <c r="V236" s="26"/>
    </row>
    <row r="237" spans="21:22" s="20" customFormat="1">
      <c r="U237" s="26"/>
      <c r="V237" s="26"/>
    </row>
    <row r="238" spans="21:22" s="20" customFormat="1">
      <c r="U238" s="26"/>
      <c r="V238" s="26"/>
    </row>
    <row r="239" spans="21:22" s="20" customFormat="1">
      <c r="U239" s="26"/>
      <c r="V239" s="26"/>
    </row>
    <row r="240" spans="21:22" s="20" customFormat="1">
      <c r="U240" s="26"/>
      <c r="V240" s="26"/>
    </row>
    <row r="241" spans="21:22" s="20" customFormat="1">
      <c r="U241" s="26"/>
      <c r="V241" s="26"/>
    </row>
    <row r="242" spans="21:22" s="20" customFormat="1">
      <c r="U242" s="26"/>
      <c r="V242" s="26"/>
    </row>
    <row r="243" spans="21:22" s="20" customFormat="1">
      <c r="U243" s="26"/>
      <c r="V243" s="26"/>
    </row>
  </sheetData>
  <sheetProtection password="C384" sheet="1" objects="1" scenarios="1"/>
  <mergeCells count="3">
    <mergeCell ref="B2:D2"/>
    <mergeCell ref="E5:J5"/>
    <mergeCell ref="B5:D5"/>
  </mergeCells>
  <hyperlinks>
    <hyperlink ref="H2" r:id="rId1"/>
  </hyperlinks>
  <pageMargins left="0.7" right="0.7" top="0.75" bottom="0.75" header="0.3" footer="0.3"/>
  <pageSetup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A493"/>
  <sheetViews>
    <sheetView workbookViewId="0">
      <selection activeCell="G9" sqref="G9"/>
    </sheetView>
  </sheetViews>
  <sheetFormatPr defaultRowHeight="15"/>
  <cols>
    <col min="1" max="1" width="1.140625" style="17" customWidth="1"/>
    <col min="2" max="16384" width="9.140625" style="17"/>
  </cols>
  <sheetData>
    <row r="1" spans="1:1">
      <c r="A1" s="17" t="str">
        <f>+CONCATENATE(ABHIJIT!B7,"#",ABHIJIT!C7,"#",ABHIJIT!D7,"#",ABHIJIT!E7,"#",ABHIJIT!F7,"#",ABHIJIT!G7,"#",ABHIJIT!H7,"#",ABHIJIT!I7,"#",ABHIJIT!J7)</f>
        <v>Sachin Tendulkar#012345678901234#UTIB0000000#M.G.MARG#ANDHERI#MUMBAI#9800000000#test@sbi.co.in#10014</v>
      </c>
    </row>
    <row r="2" spans="1:1">
      <c r="A2" s="17" t="str">
        <f>+CONCATENATE(ABHIJIT!B8,"#",ABHIJIT!C8,"#",ABHIJIT!D8,"#",ABHIJIT!E8,"#",ABHIJIT!F8,"#",ABHIJIT!G8,"#",ABHIJIT!H8,"#",ABHIJIT!I8,"#",ABHIJIT!J8)</f>
        <v>Sourav Ganguly#09876543210987#HDFC0000000#M.G.MARG#BEHALA#KOLKATA#9800000000#test@sbi.co.in#10014</v>
      </c>
    </row>
    <row r="3" spans="1:1">
      <c r="A3" s="17" t="str">
        <f>+CONCATENATE(ABHIJIT!B9,"#",ABHIJIT!C9,"#",ABHIJIT!D9,"#",ABHIJIT!E9,"#",ABHIJIT!F9,"#",ABHIJIT!G9,"#",ABHIJIT!H9,"#",ABHIJIT!I9,"#",ABHIJIT!J9)</f>
        <v>Rahul Dravid#011223344556677#UTIB0000000#H.C.ROAD#SILIGURI#WEST BENGAL###</v>
      </c>
    </row>
    <row r="4" spans="1:1">
      <c r="A4" s="17" t="str">
        <f>+CONCATENATE(ABHIJIT!B10,"#",ABHIJIT!C10,"#",ABHIJIT!D10,"#",ABHIJIT!E10,"#",ABHIJIT!F10,"#",ABHIJIT!G10,"#",ABHIJIT!H10,"#",ABHIJIT!I10,"#",ABHIJIT!J10)</f>
        <v>Anil Kumble#099887766554433#UTIB0000000#M.G.MARG#ANDHERI#MUMBAI#9800000000#test@sbi.co.in#10014</v>
      </c>
    </row>
    <row r="5" spans="1:1">
      <c r="A5" s="17" t="str">
        <f>+CONCATENATE(ABHIJIT!B11,"#",ABHIJIT!C11,"#",ABHIJIT!D11,"#",ABHIJIT!E11,"#",ABHIJIT!F11,"#",ABHIJIT!G11,"#",ABHIJIT!H11,"#",ABHIJIT!I11,"#",ABHIJIT!J11)</f>
        <v>Kishore Kumar Ganguly#0090000000001#INDB0000000#S.B.ROAD#KOLKATA#WEST BENGAL#9800000000#test@sbi.co.in#10014</v>
      </c>
    </row>
    <row r="6" spans="1:1">
      <c r="A6" s="17" t="str">
        <f>+CONCATENATE(ABHIJIT!B12,"#",ABHIJIT!C12,"#",ABHIJIT!D12,"#",ABHIJIT!E12,"#",ABHIJIT!F12,"#",ABHIJIT!G12,"#",ABHIJIT!H12,"#",ABHIJIT!I12,"#",ABHIJIT!J12)</f>
        <v>Md. Rafi#0090000000002#ICIC0000000#M.G.MARG#ANDHERI#MUMBAI#9800000000#test@sbi.co.in#10014</v>
      </c>
    </row>
    <row r="7" spans="1:1">
      <c r="A7" s="17" t="str">
        <f>+CONCATENATE(ABHIJIT!B13,"#",ABHIJIT!C13,"#",ABHIJIT!D13,"#",ABHIJIT!E13,"#",ABHIJIT!F13,"#",ABHIJIT!G13,"#",ABHIJIT!H13,"#",ABHIJIT!I13,"#",ABHIJIT!J13)</f>
        <v>Lata Mangeskar#0090000000003#HDFC0000000#M.G.MARG#ANDHERI#MUMBAI#9800000000##</v>
      </c>
    </row>
    <row r="8" spans="1:1">
      <c r="A8" s="17" t="str">
        <f>+CONCATENATE(ABHIJIT!B14,"#",ABHIJIT!C14,"#",ABHIJIT!D14,"#",ABHIJIT!E14,"#",ABHIJIT!F14,"#",ABHIJIT!G14,"#",ABHIJIT!H14,"#",ABHIJIT!I14,"#",ABHIJIT!J14)</f>
        <v>Lala Amarnath#0090000000004#HDFC0000000#M.G.MARG#ANDHERI#MUMBAI#9800000000#test@sbi.co.in#10014</v>
      </c>
    </row>
    <row r="9" spans="1:1">
      <c r="A9" s="17" t="str">
        <f>+CONCATENATE(ABHIJIT!B15,"#",ABHIJIT!C15,"#",ABHIJIT!D15,"#",ABHIJIT!E15,"#",ABHIJIT!F15,"#",ABHIJIT!G15,"#",ABHIJIT!H15,"#",ABHIJIT!I15,"#",ABHIJIT!J15)</f>
        <v>Amitabh Bacchan#0090000000005#HDFC0000000#M.G.MARG#ANDHERI#MUMBAI#9800000000#test@sbi.co.in#10014</v>
      </c>
    </row>
    <row r="10" spans="1:1">
      <c r="A10" s="17" t="str">
        <f>+CONCATENATE(ABHIJIT!B16,"#",ABHIJIT!C16,"#",ABHIJIT!D16,"#",ABHIJIT!E16,"#",ABHIJIT!F16,"#",ABHIJIT!G16,"#",ABHIJIT!H16,"#",ABHIJIT!I16,"#",ABHIJIT!J16)</f>
        <v>Mithun Chakraborty#0090000000006#INDB0000000#M.G.MARG#ANDHERI#MUMBAI#9800000000#test@sbi.co.in#10014</v>
      </c>
    </row>
    <row r="11" spans="1:1">
      <c r="A11" s="17" t="str">
        <f>+CONCATENATE(ABHIJIT!B17,"#",ABHIJIT!C17,"#",ABHIJIT!D17,"#",ABHIJIT!E17,"#",ABHIJIT!F17,"#",ABHIJIT!G17,"#",ABHIJIT!H17,"#",ABHIJIT!I17,"#",ABHIJIT!J17)</f>
        <v>Sahruk Khan#0090000000007#INDB0000000#M.G.MARG#ANDHERI#MUMBAI#9800000000#test@sbi.co.in#10014</v>
      </c>
    </row>
    <row r="12" spans="1:1">
      <c r="A12" s="17" t="str">
        <f>+CONCATENATE(ABHIJIT!B18,"#",ABHIJIT!C18,"#",ABHIJIT!D18,"#",ABHIJIT!E18,"#",ABHIJIT!F18,"#",ABHIJIT!G18,"#",ABHIJIT!H18,"#",ABHIJIT!I18,"#",ABHIJIT!J18)</f>
        <v>Abhijit Kundu#0090000000008#INDB0000000#M.G.MARG#ANDHERI#MUMBAI#9800000000#test@sbi.co.in#10014</v>
      </c>
    </row>
    <row r="13" spans="1:1">
      <c r="A13" s="17" t="str">
        <f>+CONCATENATE(ABHIJIT!B19,"#",ABHIJIT!C19,"#",ABHIJIT!D19,"#",ABHIJIT!E19,"#",ABHIJIT!F19,"#",ABHIJIT!G19,"#",ABHIJIT!H19,"#",ABHIJIT!I19,"#",ABHIJIT!J19)</f>
        <v>Sachin Tendulkar#0090000000013#INDB0000000#M.G.MARG#ANDHERI#MUMBAI#9800000000#test@sbi.co.in#10014</v>
      </c>
    </row>
    <row r="14" spans="1:1">
      <c r="A14" s="17" t="str">
        <f>+CONCATENATE(ABHIJIT!B20,"#",ABHIJIT!C20,"#",ABHIJIT!D20,"#",ABHIJIT!E20,"#",ABHIJIT!F20,"#",ABHIJIT!G20,"#",ABHIJIT!H20,"#",ABHIJIT!I20,"#",ABHIJIT!J20)</f>
        <v>Sourav Ganguly#0090000000014#INDB0000000#M.G.MARG#ANDHERI#MUMBAI#9800000000#test@sbi.co.in#10014</v>
      </c>
    </row>
    <row r="15" spans="1:1">
      <c r="A15" s="17" t="str">
        <f>+CONCATENATE(ABHIJIT!B21,"#",ABHIJIT!C21,"#",ABHIJIT!D21,"#",ABHIJIT!E21,"#",ABHIJIT!F21,"#",ABHIJIT!G21,"#",ABHIJIT!H21,"#",ABHIJIT!I21,"#",ABHIJIT!J21)</f>
        <v>Rahul Dravid#0090000000015#INDB0000000#M.G.MARG#ANDHERI#MUMBAI#9800000000#test@sbi.co.in#10014</v>
      </c>
    </row>
    <row r="16" spans="1:1">
      <c r="A16" s="17" t="str">
        <f>+CONCATENATE(ABHIJIT!B22,"#",ABHIJIT!C22,"#",ABHIJIT!D22,"#",ABHIJIT!E22,"#",ABHIJIT!F22,"#",ABHIJIT!G22,"#",ABHIJIT!H22,"#",ABHIJIT!I22,"#",ABHIJIT!J22)</f>
        <v>Anil Kumble#0090000000016#INDB0000000#M.G.MARG#ANDHERI#MUMBAI#9800000000#test@sbi.co.in#10014</v>
      </c>
    </row>
    <row r="17" spans="1:1">
      <c r="A17" s="17" t="str">
        <f>+CONCATENATE(ABHIJIT!B23,"#",ABHIJIT!C23,"#",ABHIJIT!D23,"#",ABHIJIT!E23,"#",ABHIJIT!F23,"#",ABHIJIT!G23,"#",ABHIJIT!H23,"#",ABHIJIT!I23,"#",ABHIJIT!J23)</f>
        <v>Kishore Kumar Ganguly#0090000000017#INDB0000000#M.G.MARG#ANDHERI#MUMBAI#9800000000#test@sbi.co.in#10014</v>
      </c>
    </row>
    <row r="18" spans="1:1">
      <c r="A18" s="17" t="str">
        <f>+CONCATENATE(ABHIJIT!B24,"#",ABHIJIT!C24,"#",ABHIJIT!D24,"#",ABHIJIT!E24,"#",ABHIJIT!F24,"#",ABHIJIT!G24,"#",ABHIJIT!H24,"#",ABHIJIT!I24,"#",ABHIJIT!J24)</f>
        <v>Md. Rafi#0090000000018#INDB0000000#M.G.MARG#ANDHERI#MUMBAI#9800000000#test@sbi.co.in#10014</v>
      </c>
    </row>
    <row r="19" spans="1:1">
      <c r="A19" s="17" t="str">
        <f>+CONCATENATE(ABHIJIT!B25,"#",ABHIJIT!C25,"#",ABHIJIT!D25,"#",ABHIJIT!E25,"#",ABHIJIT!F25,"#",ABHIJIT!G25,"#",ABHIJIT!H25,"#",ABHIJIT!I25,"#",ABHIJIT!J25)</f>
        <v>Lata Mangeskar#0090000000019#INDB0000000#M.G.MARG#ANDHERI#MUMBAI#9800000000#test@sbi.co.in#10014</v>
      </c>
    </row>
    <row r="20" spans="1:1">
      <c r="A20" s="17" t="str">
        <f>+CONCATENATE(ABHIJIT!B26,"#",ABHIJIT!C26,"#",ABHIJIT!D26,"#",ABHIJIT!E26,"#",ABHIJIT!F26,"#",ABHIJIT!G26,"#",ABHIJIT!H26,"#",ABHIJIT!I26,"#",ABHIJIT!J26)</f>
        <v>Lala Amarnath#0090000000020#INDB0000000#M.G.MARG#ANDHERI#MUMBAI#9800000000#test@sbi.co.in#10014</v>
      </c>
    </row>
    <row r="21" spans="1:1">
      <c r="A21" s="17" t="str">
        <f>+CONCATENATE(ABHIJIT!B27,"#",ABHIJIT!C27,"#",ABHIJIT!D27,"#",ABHIJIT!E27,"#",ABHIJIT!F27,"#",ABHIJIT!G27,"#",ABHIJIT!H27,"#",ABHIJIT!I27,"#",ABHIJIT!J27)</f>
        <v>Amitabh Bacchan#0090000000021#HDFC0000000#M.G.MARG#ANDHERI#MUMBAI#9800000000#test@sbi.co.in#10014</v>
      </c>
    </row>
    <row r="22" spans="1:1">
      <c r="A22" s="17" t="str">
        <f>+CONCATENATE(ABHIJIT!B28,"#",ABHIJIT!C28,"#",ABHIJIT!D28,"#",ABHIJIT!E28,"#",ABHIJIT!F28,"#",ABHIJIT!G28,"#",ABHIJIT!H28,"#",ABHIJIT!I28,"#",ABHIJIT!J28)</f>
        <v>Mithun Chakraborty#0090000000022#HDFC0000000#M.G.MARG#ANDHERI#MUMBAI#9800000000#test@sbi.co.in#10014</v>
      </c>
    </row>
    <row r="23" spans="1:1">
      <c r="A23" s="17" t="str">
        <f>+CONCATENATE(ABHIJIT!B29,"#",ABHIJIT!C29,"#",ABHIJIT!D29,"#",ABHIJIT!E29,"#",ABHIJIT!F29,"#",ABHIJIT!G29,"#",ABHIJIT!H29,"#",ABHIJIT!I29,"#",ABHIJIT!J29)</f>
        <v>Sahruk Khan#0090000000023#HDFC0000000#M.G.MARG#ANDHERI#MUMBAI#9800000000#test@sbi.co.in#10014</v>
      </c>
    </row>
    <row r="24" spans="1:1">
      <c r="A24" s="17" t="str">
        <f>+CONCATENATE(ABHIJIT!B30,"#",ABHIJIT!C30,"#",ABHIJIT!D30,"#",ABHIJIT!E30,"#",ABHIJIT!F30,"#",ABHIJIT!G30,"#",ABHIJIT!H30,"#",ABHIJIT!I30,"#",ABHIJIT!J30)</f>
        <v>Abhijit Kundu#0090000000024#HDFC0000000#M.G.MARG#ANDHERI#MUMBAI#9800000000#test@sbi.co.in#10014</v>
      </c>
    </row>
    <row r="25" spans="1:1">
      <c r="A25" s="17" t="str">
        <f>+CONCATENATE(ABHIJIT!B31,"#",ABHIJIT!C31,"#",ABHIJIT!D31,"#",ABHIJIT!E31,"#",ABHIJIT!F31,"#",ABHIJIT!G31,"#",ABHIJIT!H31,"#",ABHIJIT!I31,"#",ABHIJIT!J31)</f>
        <v>Sachin Tendulkar#0090000000025#HDFC0000000#M.G.MARG#ANDHERI#MUMBAI#9800000000#test@sbi.co.in#10014</v>
      </c>
    </row>
    <row r="26" spans="1:1">
      <c r="A26" s="17" t="str">
        <f>+CONCATENATE(ABHIJIT!B32,"#",ABHIJIT!C32,"#",ABHIJIT!D32,"#",ABHIJIT!E32,"#",ABHIJIT!F32,"#",ABHIJIT!G32,"#",ABHIJIT!H32,"#",ABHIJIT!I32,"#",ABHIJIT!J32)</f>
        <v>Sourav Ganguly#0090000000026#HDFC0000000#M.G.MARG#ANDHERI#MUMBAI#9800000000#test@sbi.co.in#10014</v>
      </c>
    </row>
    <row r="27" spans="1:1">
      <c r="A27" s="17" t="str">
        <f>+CONCATENATE(ABHIJIT!B33,"#",ABHIJIT!C33,"#",ABHIJIT!D33,"#",ABHIJIT!E33,"#",ABHIJIT!F33,"#",ABHIJIT!G33,"#",ABHIJIT!H33,"#",ABHIJIT!I33,"#",ABHIJIT!J33)</f>
        <v>Rahul Dravid#0090000000027#HDFC0000000#M.G.MARG#ANDHERI#MUMBAI#9800000000#test@sbi.co.in#10014</v>
      </c>
    </row>
    <row r="28" spans="1:1">
      <c r="A28" s="17" t="str">
        <f>+CONCATENATE(ABHIJIT!B34,"#",ABHIJIT!C34,"#",ABHIJIT!D34,"#",ABHIJIT!E34,"#",ABHIJIT!F34,"#",ABHIJIT!G34,"#",ABHIJIT!H34,"#",ABHIJIT!I34,"#",ABHIJIT!J34)</f>
        <v>Anil Kumble#0090000000028#HDFC0000000#M.G.MARG#ANDHERI#MUMBAI#9800000000#test@sbi.co.in#10014</v>
      </c>
    </row>
    <row r="29" spans="1:1">
      <c r="A29" s="17" t="str">
        <f>+CONCATENATE(ABHIJIT!B35,"#",ABHIJIT!C35,"#",ABHIJIT!D35,"#",ABHIJIT!E35,"#",ABHIJIT!F35,"#",ABHIJIT!G35,"#",ABHIJIT!H35,"#",ABHIJIT!I35,"#",ABHIJIT!J35)</f>
        <v>Kishore Kumar Ganguly#0090000000029#UTIB0000000#M.G.MARG#ANDHERI#MUMBAI#9800000000#test@sbi.co.in#10014</v>
      </c>
    </row>
    <row r="30" spans="1:1">
      <c r="A30" s="17" t="str">
        <f>+CONCATENATE(ABHIJIT!B36,"#",ABHIJIT!C36,"#",ABHIJIT!D36,"#",ABHIJIT!E36,"#",ABHIJIT!F36,"#",ABHIJIT!G36,"#",ABHIJIT!H36,"#",ABHIJIT!I36,"#",ABHIJIT!J36)</f>
        <v>Md. Rafi#0090000000030#ICIC0000000#M.G.MARG#ANDHERI#MUMBAI#9800000000#test@sbi.co.in#10014</v>
      </c>
    </row>
    <row r="31" spans="1:1">
      <c r="A31" s="17" t="str">
        <f>+CONCATENATE(ABHIJIT!B37,"#",ABHIJIT!C37,"#",ABHIJIT!D37,"#",ABHIJIT!E37,"#",ABHIJIT!F37,"#",ABHIJIT!G37,"#",ABHIJIT!H37,"#",ABHIJIT!I37,"#",ABHIJIT!J37)</f>
        <v>Lata Mangeskar#0090000000031#ICIC0000000#M.G.MARG#ANDHERI#MUMBAI#9800000000#test@sbi.co.in#10014</v>
      </c>
    </row>
    <row r="32" spans="1:1">
      <c r="A32" s="17" t="str">
        <f>+CONCATENATE(ABHIJIT!B38,"#",ABHIJIT!C38,"#",ABHIJIT!D38,"#",ABHIJIT!E38,"#",ABHIJIT!F38,"#",ABHIJIT!G38,"#",ABHIJIT!H38,"#",ABHIJIT!I38,"#",ABHIJIT!J38)</f>
        <v>Lala Amarnath#0090000000032#ICIC0000000#M.G.MARG#ANDHERI#MUMBAI#9800000000#test@sbi.co.in#10014</v>
      </c>
    </row>
    <row r="33" spans="1:1">
      <c r="A33" s="17" t="str">
        <f>+CONCATENATE(ABHIJIT!B39,"#",ABHIJIT!C39,"#",ABHIJIT!D39,"#",ABHIJIT!E39,"#",ABHIJIT!F39,"#",ABHIJIT!G39,"#",ABHIJIT!H39,"#",ABHIJIT!I39,"#",ABHIJIT!J39)</f>
        <v>Amitabh Bacchan#0090000000033#ICIC0000000#M.G.MARG#ANDHERI#MUMBAI#9800000000#test@sbi.co.in#10014</v>
      </c>
    </row>
    <row r="34" spans="1:1">
      <c r="A34" s="17" t="str">
        <f>+CONCATENATE(ABHIJIT!B40,"#",ABHIJIT!C40,"#",ABHIJIT!D40,"#",ABHIJIT!E40,"#",ABHIJIT!F40,"#",ABHIJIT!G40,"#",ABHIJIT!H40,"#",ABHIJIT!I40,"#",ABHIJIT!J40)</f>
        <v>Mithun Chakraborty#0090000000034#ICIC0000000#M.G.MARG#ANDHERI#MUMBAI#9800000000#test@sbi.co.in#10014</v>
      </c>
    </row>
    <row r="35" spans="1:1">
      <c r="A35" s="17" t="str">
        <f>+CONCATENATE(ABHIJIT!B41,"#",ABHIJIT!C41,"#",ABHIJIT!D41,"#",ABHIJIT!E41,"#",ABHIJIT!F41,"#",ABHIJIT!G41,"#",ABHIJIT!H41,"#",ABHIJIT!I41,"#",ABHIJIT!J41)</f>
        <v>Sahruk Khan#0090000000035#ICIC0000000#M.G.MARG#ANDHERI#MUMBAI#9800000000#test@sbi.co.in#10014</v>
      </c>
    </row>
    <row r="36" spans="1:1">
      <c r="A36" s="17" t="str">
        <f>+CONCATENATE(ABHIJIT!B42,"#",ABHIJIT!C42,"#",ABHIJIT!D42,"#",ABHIJIT!E42,"#",ABHIJIT!F42,"#",ABHIJIT!G42,"#",ABHIJIT!H42,"#",ABHIJIT!I42,"#",ABHIJIT!J42)</f>
        <v>Abhijit Kundu#0090000000036#ICIC0000000#M.G.MARG#ANDHERI#MUMBAI#9800000000#test@sbi.co.in#10014</v>
      </c>
    </row>
    <row r="37" spans="1:1">
      <c r="A37" s="17" t="str">
        <f>+CONCATENATE(ABHIJIT!B43,"#",ABHIJIT!C43,"#",ABHIJIT!D43,"#",ABHIJIT!E43,"#",ABHIJIT!F43,"#",ABHIJIT!G43,"#",ABHIJIT!H43,"#",ABHIJIT!I43,"#",ABHIJIT!J43)</f>
        <v>Sachin Tendulkar#0090000000037#ICIC0000000#M.G.MARG#ANDHERI#MUMBAI#9800000000#test@sbi.co.in#10014</v>
      </c>
    </row>
    <row r="38" spans="1:1">
      <c r="A38" s="17" t="str">
        <f>+CONCATENATE(ABHIJIT!B44,"#",ABHIJIT!C44,"#",ABHIJIT!D44,"#",ABHIJIT!E44,"#",ABHIJIT!F44,"#",ABHIJIT!G44,"#",ABHIJIT!H44,"#",ABHIJIT!I44,"#",ABHIJIT!J44)</f>
        <v>Sourav Ganguly#0090000000038#UTIB0000000#M.G.MARG#ANDHERI#MUMBAI#9800000000#test@sbi.co.in#10014</v>
      </c>
    </row>
    <row r="39" spans="1:1">
      <c r="A39" s="17" t="str">
        <f>+CONCATENATE(ABHIJIT!B45,"#",ABHIJIT!C45,"#",ABHIJIT!D45,"#",ABHIJIT!E45,"#",ABHIJIT!F45,"#",ABHIJIT!G45,"#",ABHIJIT!H45,"#",ABHIJIT!I45,"#",ABHIJIT!J45)</f>
        <v>Rahul Dravid#0090000000039#HDFC0000000#M.G.MARG#ANDHERI#MUMBAI#9800000000#test@sbi.co.in#10014</v>
      </c>
    </row>
    <row r="40" spans="1:1">
      <c r="A40" s="17" t="str">
        <f>+CONCATENATE(ABHIJIT!B46,"#",ABHIJIT!C46,"#",ABHIJIT!D46,"#",ABHIJIT!E46,"#",ABHIJIT!F46,"#",ABHIJIT!G46,"#",ABHIJIT!H46,"#",ABHIJIT!I46,"#",ABHIJIT!J46)</f>
        <v>Anil Kumble#0090000000040#UTIB0000000#M.G.MARG#ANDHERI#MUMBAI#9800000000#test@sbi.co.in#10014</v>
      </c>
    </row>
    <row r="41" spans="1:1">
      <c r="A41" s="17" t="str">
        <f>+CONCATENATE(ABHIJIT!B47,"#",ABHIJIT!C47,"#",ABHIJIT!D47,"#",ABHIJIT!E47,"#",ABHIJIT!F47,"#",ABHIJIT!G47,"#",ABHIJIT!H47,"#",ABHIJIT!I47,"#",ABHIJIT!J47)</f>
        <v>Kishore Kumar Ganguly#0090000000041#UTIB0000000#M.G.MARG#ANDHERI#MUMBAI#9800000000#test@sbi.co.in#10014</v>
      </c>
    </row>
    <row r="42" spans="1:1">
      <c r="A42" s="17" t="str">
        <f>+CONCATENATE(ABHIJIT!B48,"#",ABHIJIT!C48,"#",ABHIJIT!D48,"#",ABHIJIT!E48,"#",ABHIJIT!F48,"#",ABHIJIT!G48,"#",ABHIJIT!H48,"#",ABHIJIT!I48,"#",ABHIJIT!J48)</f>
        <v>Md. Rafi#0090000000042#INDB0000000#M.G.MARG#ANDHERI#MUMBAI#9800000000#test@sbi.co.in#10014</v>
      </c>
    </row>
    <row r="43" spans="1:1">
      <c r="A43" s="17" t="str">
        <f>+CONCATENATE(ABHIJIT!B49,"#",ABHIJIT!C49,"#",ABHIJIT!D49,"#",ABHIJIT!E49,"#",ABHIJIT!F49,"#",ABHIJIT!G49,"#",ABHIJIT!H49,"#",ABHIJIT!I49,"#",ABHIJIT!J49)</f>
        <v>Lata Mangeskar#0090000000043#ICIC0000000#M.G.MARG#ANDHERI#MUMBAI#9800000000#test@sbi.co.in#10014</v>
      </c>
    </row>
    <row r="44" spans="1:1">
      <c r="A44" s="17" t="str">
        <f>+CONCATENATE(ABHIJIT!B50,"#",ABHIJIT!C50,"#",ABHIJIT!D50,"#",ABHIJIT!E50,"#",ABHIJIT!F50,"#",ABHIJIT!G50,"#",ABHIJIT!H50,"#",ABHIJIT!I50,"#",ABHIJIT!J50)</f>
        <v>Lala Amarnath#0090000000044#HDFC0000000#M.G.MARG#ANDHERI#MUMBAI#9800000000#test@sbi.co.in#10014</v>
      </c>
    </row>
    <row r="45" spans="1:1">
      <c r="A45" s="17" t="str">
        <f>+CONCATENATE(ABHIJIT!B51,"#",ABHIJIT!C51,"#",ABHIJIT!D51,"#",ABHIJIT!E51,"#",ABHIJIT!F51,"#",ABHIJIT!G51,"#",ABHIJIT!H51,"#",ABHIJIT!I51,"#",ABHIJIT!J51)</f>
        <v>Amitabh Bacchan#0090000000045#HDFC0000000#M.G.MARG#ANDHERI#MUMBAI#9800000000#test@sbi.co.in#10014</v>
      </c>
    </row>
    <row r="46" spans="1:1">
      <c r="A46" s="17" t="str">
        <f>+CONCATENATE(ABHIJIT!B52,"#",ABHIJIT!C52,"#",ABHIJIT!D52,"#",ABHIJIT!E52,"#",ABHIJIT!F52,"#",ABHIJIT!G52,"#",ABHIJIT!H52,"#",ABHIJIT!I52,"#",ABHIJIT!J52)</f>
        <v>Mithun Chakraborty#0090000000046#HDFC0000000#M.G.MARG#ANDHERI#MUMBAI#9800000000#test@sbi.co.in#10014</v>
      </c>
    </row>
    <row r="47" spans="1:1">
      <c r="A47" s="17" t="str">
        <f>+CONCATENATE(ABHIJIT!B53,"#",ABHIJIT!C53,"#",ABHIJIT!D53,"#",ABHIJIT!E53,"#",ABHIJIT!F53,"#",ABHIJIT!G53,"#",ABHIJIT!H53,"#",ABHIJIT!I53,"#",ABHIJIT!J53)</f>
        <v>Sahruk Khan#0090000000047#INDB0000000#M.G.MARG#ANDHERI#MUMBAI#9800000000#test@sbi.co.in#10014</v>
      </c>
    </row>
    <row r="48" spans="1:1">
      <c r="A48" s="17" t="str">
        <f>+CONCATENATE(ABHIJIT!B54,"#",ABHIJIT!C54,"#",ABHIJIT!D54,"#",ABHIJIT!E54,"#",ABHIJIT!F54,"#",ABHIJIT!G54,"#",ABHIJIT!H54,"#",ABHIJIT!I54,"#",ABHIJIT!J54)</f>
        <v>Abhijit Kundu#0090000000048#INDB0000000#M.G.MARG#ANDHERI#MUMBAI#9800000000#test@sbi.co.in#10014</v>
      </c>
    </row>
    <row r="49" spans="1:1">
      <c r="A49" s="17" t="str">
        <f>+CONCATENATE(ABHIJIT!B55,"#",ABHIJIT!C55,"#",ABHIJIT!D55,"#",ABHIJIT!E55,"#",ABHIJIT!F55,"#",ABHIJIT!G55,"#",ABHIJIT!H55,"#",ABHIJIT!I55,"#",ABHIJIT!J55)</f>
        <v>Sachin Tendulkar#0090000000049#UTIB0000000#M.G.MARG#ANDHERI#MUMBAI#9800000000#test@sbi.co.in#10014</v>
      </c>
    </row>
    <row r="50" spans="1:1">
      <c r="A50" s="17" t="str">
        <f>+CONCATENATE(ABHIJIT!B56,"#",ABHIJIT!C56,"#",ABHIJIT!D56,"#",ABHIJIT!E56,"#",ABHIJIT!F56,"#",ABHIJIT!G56,"#",ABHIJIT!H56,"#",ABHIJIT!I56,"#",ABHIJIT!J56)</f>
        <v>Sourav Ganguly#0090000000050#HDFC0000000#M.G.MARG#ANDHERI#MUMBAI#9800000000#test@sbi.co.in#10014</v>
      </c>
    </row>
    <row r="51" spans="1:1">
      <c r="A51" s="17" t="str">
        <f>+CONCATENATE(ABHIJIT!B57,"#",ABHIJIT!C57,"#",ABHIJIT!D57,"#",ABHIJIT!E57,"#",ABHIJIT!F57,"#",ABHIJIT!G57,"#",ABHIJIT!H57,"#",ABHIJIT!I57,"#",ABHIJIT!J57)</f>
        <v>Rahul Dravid#0090000000051#UTIB0000000#M.G.MARG#ANDHERI#MUMBAI#9800000000#test@sbi.co.in#10014</v>
      </c>
    </row>
    <row r="52" spans="1:1">
      <c r="A52" s="17" t="str">
        <f>+CONCATENATE(ABHIJIT!B58,"#",ABHIJIT!C58,"#",ABHIJIT!D58,"#",ABHIJIT!E58,"#",ABHIJIT!F58,"#",ABHIJIT!G58,"#",ABHIJIT!H58,"#",ABHIJIT!I58,"#",ABHIJIT!J58)</f>
        <v>Anil Kumble#0090000000052#UTIB0000000#M.G.MARG#ANDHERI#MUMBAI#9800000000#test@sbi.co.in#10014</v>
      </c>
    </row>
    <row r="53" spans="1:1">
      <c r="A53" s="17" t="str">
        <f>+CONCATENATE(ABHIJIT!B59,"#",ABHIJIT!C59,"#",ABHIJIT!D59,"#",ABHIJIT!E59,"#",ABHIJIT!F59,"#",ABHIJIT!G59,"#",ABHIJIT!H59,"#",ABHIJIT!I59,"#",ABHIJIT!J59)</f>
        <v>Kishore Kumar Ganguly#0090000000053#INDB0000000#M.G.MARG#ANDHERI#MUMBAI#9800000000#test@sbi.co.in#10014</v>
      </c>
    </row>
    <row r="54" spans="1:1">
      <c r="A54" s="17" t="str">
        <f>+CONCATENATE(ABHIJIT!B60,"#",ABHIJIT!C60,"#",ABHIJIT!D60,"#",ABHIJIT!E60,"#",ABHIJIT!F60,"#",ABHIJIT!G60,"#",ABHIJIT!H60,"#",ABHIJIT!I60,"#",ABHIJIT!J60)</f>
        <v>Md. Rafi#0090000000054#ICIC0000000#M.G.MARG#ANDHERI#MUMBAI#9800000000#test@sbi.co.in#10014</v>
      </c>
    </row>
    <row r="55" spans="1:1">
      <c r="A55" s="17" t="str">
        <f>+CONCATENATE(ABHIJIT!B61,"#",ABHIJIT!C61,"#",ABHIJIT!D61,"#",ABHIJIT!E61,"#",ABHIJIT!F61,"#",ABHIJIT!G61,"#",ABHIJIT!H61,"#",ABHIJIT!I61,"#",ABHIJIT!J61)</f>
        <v>Lata Mangeskar#0090000000055#HDFC0000000#M.G.MARG#ANDHERI#MUMBAI#9800000000#test@sbi.co.in#10014</v>
      </c>
    </row>
    <row r="56" spans="1:1">
      <c r="A56" s="17" t="str">
        <f>+CONCATENATE(ABHIJIT!B62,"#",ABHIJIT!C62,"#",ABHIJIT!D62,"#",ABHIJIT!E62,"#",ABHIJIT!F62,"#",ABHIJIT!G62,"#",ABHIJIT!H62,"#",ABHIJIT!I62,"#",ABHIJIT!J62)</f>
        <v>Lala Amarnath#90000000056#HDFC0000000#M.G.MARG#ANDHERI#MUMBAI#9800000000#test@sbi.co.in#10014</v>
      </c>
    </row>
    <row r="57" spans="1:1">
      <c r="A57" s="17" t="str">
        <f>+CONCATENATE(ABHIJIT!B63,"#",ABHIJIT!C63,"#",ABHIJIT!D63,"#",ABHIJIT!E63,"#",ABHIJIT!F63,"#",ABHIJIT!G63,"#",ABHIJIT!H63,"#",ABHIJIT!I63,"#",ABHIJIT!J63)</f>
        <v>Amitabh Bacchan#90000000057#HDFC0000000#M.G.MARG#ANDHERI#MUMBAI#9800000000#test@sbi.co.in#10014</v>
      </c>
    </row>
    <row r="58" spans="1:1">
      <c r="A58" s="17" t="str">
        <f>+CONCATENATE(ABHIJIT!B64,"#",ABHIJIT!C64,"#",ABHIJIT!D64,"#",ABHIJIT!E64,"#",ABHIJIT!F64,"#",ABHIJIT!G64,"#",ABHIJIT!H64,"#",ABHIJIT!I64,"#",ABHIJIT!J64)</f>
        <v>Mithun Chakraborty#90000000058#INDB0000000#M.G.MARG#ANDHERI#MUMBAI#9800000000#test@sbi.co.in#10014</v>
      </c>
    </row>
    <row r="59" spans="1:1">
      <c r="A59" s="17" t="str">
        <f>+CONCATENATE(ABHIJIT!B65,"#",ABHIJIT!C65,"#",ABHIJIT!D65,"#",ABHIJIT!E65,"#",ABHIJIT!F65,"#",ABHIJIT!G65,"#",ABHIJIT!H65,"#",ABHIJIT!I65,"#",ABHIJIT!J65)</f>
        <v>Sahruk Khan#90000000059#INDB0000000#M.G.MARG#ANDHERI#MUMBAI#9800000000#test@sbi.co.in#10014</v>
      </c>
    </row>
    <row r="60" spans="1:1">
      <c r="A60" s="17" t="str">
        <f>+CONCATENATE(ABHIJIT!B66,"#",ABHIJIT!C66,"#",ABHIJIT!D66,"#",ABHIJIT!E66,"#",ABHIJIT!F66,"#",ABHIJIT!G66,"#",ABHIJIT!H66,"#",ABHIJIT!I66,"#",ABHIJIT!J66)</f>
        <v>Abhijit Kundu#90000000060#UTIB0000000#M.G.MARG#ANDHERI#MUMBAI#9800000000#test@sbi.co.in#10014</v>
      </c>
    </row>
    <row r="61" spans="1:1">
      <c r="A61" s="17" t="str">
        <f>+CONCATENATE(ABHIJIT!B67,"#",ABHIJIT!C67,"#",ABHIJIT!D67,"#",ABHIJIT!E67,"#",ABHIJIT!F67,"#",ABHIJIT!G67,"#",ABHIJIT!H67,"#",ABHIJIT!I67,"#",ABHIJIT!J67)</f>
        <v>Sachin Tendulkar#90000000061#HDFC0000000#M.G.MARG#ANDHERI#MUMBAI#9800000000#test@sbi.co.in#10014</v>
      </c>
    </row>
    <row r="62" spans="1:1">
      <c r="A62" s="17" t="str">
        <f>+CONCATENATE(ABHIJIT!B68,"#",ABHIJIT!C68,"#",ABHIJIT!D68,"#",ABHIJIT!E68,"#",ABHIJIT!F68,"#",ABHIJIT!G68,"#",ABHIJIT!H68,"#",ABHIJIT!I68,"#",ABHIJIT!J68)</f>
        <v>Sourav Ganguly#90000000062#UTIB0000000#M.G.MARG#ANDHERI#MUMBAI#9800000000#test@sbi.co.in#10014</v>
      </c>
    </row>
    <row r="63" spans="1:1">
      <c r="A63" s="17" t="str">
        <f>+CONCATENATE(ABHIJIT!B69,"#",ABHIJIT!C69,"#",ABHIJIT!D69,"#",ABHIJIT!E69,"#",ABHIJIT!F69,"#",ABHIJIT!G69,"#",ABHIJIT!H69,"#",ABHIJIT!I69,"#",ABHIJIT!J69)</f>
        <v>Rahul Dravid#90000000063#UTIB0000000#M.G.MARG#ANDHERI#MUMBAI#9800000000#test@sbi.co.in#10014</v>
      </c>
    </row>
    <row r="64" spans="1:1">
      <c r="A64" s="17" t="str">
        <f>+CONCATENATE(ABHIJIT!B70,"#",ABHIJIT!C70,"#",ABHIJIT!D70,"#",ABHIJIT!E70,"#",ABHIJIT!F70,"#",ABHIJIT!G70,"#",ABHIJIT!H70,"#",ABHIJIT!I70,"#",ABHIJIT!J70)</f>
        <v>Anil Kumble#90000000064#INDB0000000#M.G.MARG#ANDHERI#MUMBAI#9800000000#test@sbi.co.in#10014</v>
      </c>
    </row>
    <row r="65" spans="1:1">
      <c r="A65" s="17" t="str">
        <f>+CONCATENATE(ABHIJIT!B71,"#",ABHIJIT!C71,"#",ABHIJIT!D71,"#",ABHIJIT!E71,"#",ABHIJIT!F71,"#",ABHIJIT!G71,"#",ABHIJIT!H71,"#",ABHIJIT!I71,"#",ABHIJIT!J71)</f>
        <v>Kishore Kumar Ganguly#90000000065#ICIC0000000#M.G.MARG#ANDHERI#MUMBAI#9800000000#test@sbi.co.in#10014</v>
      </c>
    </row>
    <row r="66" spans="1:1">
      <c r="A66" s="17" t="str">
        <f>+CONCATENATE(ABHIJIT!B72,"#",ABHIJIT!C72,"#",ABHIJIT!D72,"#",ABHIJIT!E72,"#",ABHIJIT!F72,"#",ABHIJIT!G72,"#",ABHIJIT!H72,"#",ABHIJIT!I72,"#",ABHIJIT!J72)</f>
        <v>Md. Rafi#90000000066#HDFC0000000#M.G.MARG#ANDHERI#MUMBAI#9800000000#test@sbi.co.in#10014</v>
      </c>
    </row>
    <row r="67" spans="1:1">
      <c r="A67" s="17" t="str">
        <f>+CONCATENATE(ABHIJIT!B73,"#",ABHIJIT!C73,"#",ABHIJIT!D73,"#",ABHIJIT!E73,"#",ABHIJIT!F73,"#",ABHIJIT!G73,"#",ABHIJIT!H73,"#",ABHIJIT!I73,"#",ABHIJIT!J73)</f>
        <v>Lata Mangeskar#90000000067#HDFC0000000#M.G.MARG#ANDHERI#MUMBAI#9800000000#test@sbi.co.in#10014</v>
      </c>
    </row>
    <row r="68" spans="1:1">
      <c r="A68" s="17" t="str">
        <f>+CONCATENATE(ABHIJIT!B74,"#",ABHIJIT!C74,"#",ABHIJIT!D74,"#",ABHIJIT!E74,"#",ABHIJIT!F74,"#",ABHIJIT!G74,"#",ABHIJIT!H74,"#",ABHIJIT!I74,"#",ABHIJIT!J74)</f>
        <v>Lala Amarnath#90000000068#HDFC0000000#M.G.MARG#ANDHERI#MUMBAI#9800000000#test@sbi.co.in#10014</v>
      </c>
    </row>
    <row r="69" spans="1:1">
      <c r="A69" s="17" t="str">
        <f>+CONCATENATE(ABHIJIT!B75,"#",ABHIJIT!C75,"#",ABHIJIT!D75,"#",ABHIJIT!E75,"#",ABHIJIT!F75,"#",ABHIJIT!G75,"#",ABHIJIT!H75,"#",ABHIJIT!I75,"#",ABHIJIT!J75)</f>
        <v>Amitabh Bacchan#90000000069#INDB0000000#M.G.MARG#ANDHERI#MUMBAI#9800000000#test@sbi.co.in#10014</v>
      </c>
    </row>
    <row r="70" spans="1:1">
      <c r="A70" s="17" t="str">
        <f>+CONCATENATE(ABHIJIT!B76,"#",ABHIJIT!C76,"#",ABHIJIT!D76,"#",ABHIJIT!E76,"#",ABHIJIT!F76,"#",ABHIJIT!G76,"#",ABHIJIT!H76,"#",ABHIJIT!I76,"#",ABHIJIT!J76)</f>
        <v>Mithun Chakraborty#90000000070#INDB0000000#M.G.MARG#ANDHERI#MUMBAI#9800000000#test@sbi.co.in#10014</v>
      </c>
    </row>
    <row r="71" spans="1:1">
      <c r="A71" s="17" t="str">
        <f>+CONCATENATE(ABHIJIT!B77,"#",ABHIJIT!C77,"#",ABHIJIT!D77,"#",ABHIJIT!E77,"#",ABHIJIT!F77,"#",ABHIJIT!G77,"#",ABHIJIT!H77,"#",ABHIJIT!I77,"#",ABHIJIT!J77)</f>
        <v>Sahruk Khan#90000000071#UTIB0000000#M.G.MARG#ANDHERI#MUMBAI#9800000000#test@sbi.co.in#10014</v>
      </c>
    </row>
    <row r="72" spans="1:1">
      <c r="A72" s="17" t="str">
        <f>+CONCATENATE(ABHIJIT!B78,"#",ABHIJIT!C78,"#",ABHIJIT!D78,"#",ABHIJIT!E78,"#",ABHIJIT!F78,"#",ABHIJIT!G78,"#",ABHIJIT!H78,"#",ABHIJIT!I78,"#",ABHIJIT!J78)</f>
        <v>Abhijit Kundu#90000000072#HDFC0000000#M.G.MARG#ANDHERI#MUMBAI#9800000000#test@sbi.co.in#10014</v>
      </c>
    </row>
    <row r="73" spans="1:1">
      <c r="A73" s="17" t="str">
        <f>+CONCATENATE(ABHIJIT!B79,"#",ABHIJIT!C79,"#",ABHIJIT!D79,"#",ABHIJIT!E79,"#",ABHIJIT!F79,"#",ABHIJIT!G79,"#",ABHIJIT!H79,"#",ABHIJIT!I79,"#",ABHIJIT!J79)</f>
        <v>Sachin Tendulkar#90000000073#UTIB0000000#M.G.MARG#ANDHERI#MUMBAI#9800000000#test@sbi.co.in#10014</v>
      </c>
    </row>
    <row r="74" spans="1:1">
      <c r="A74" s="17" t="str">
        <f>+CONCATENATE(ABHIJIT!B80,"#",ABHIJIT!C80,"#",ABHIJIT!D80,"#",ABHIJIT!E80,"#",ABHIJIT!F80,"#",ABHIJIT!G80,"#",ABHIJIT!H80,"#",ABHIJIT!I80,"#",ABHIJIT!J80)</f>
        <v>Sourav Ganguly#90000000074#UTIB0000000#M.G.MARG#ANDHERI#MUMBAI#9800000000#test@sbi.co.in#10014</v>
      </c>
    </row>
    <row r="75" spans="1:1">
      <c r="A75" s="17" t="str">
        <f>+CONCATENATE(ABHIJIT!B81,"#",ABHIJIT!C81,"#",ABHIJIT!D81,"#",ABHIJIT!E81,"#",ABHIJIT!F81,"#",ABHIJIT!G81,"#",ABHIJIT!H81,"#",ABHIJIT!I81,"#",ABHIJIT!J81)</f>
        <v>Rahul Dravid#90000000075#INDB0000000#M.G.MARG#ANDHERI#MUMBAI#9800000000#test@sbi.co.in#10014</v>
      </c>
    </row>
    <row r="76" spans="1:1">
      <c r="A76" s="17" t="str">
        <f>+CONCATENATE(ABHIJIT!B82,"#",ABHIJIT!C82,"#",ABHIJIT!D82,"#",ABHIJIT!E82,"#",ABHIJIT!F82,"#",ABHIJIT!G82,"#",ABHIJIT!H82,"#",ABHIJIT!I82,"#",ABHIJIT!J82)</f>
        <v>Anil Kumble#90000000076#ICIC0000000#M.G.MARG#ANDHERI#MUMBAI#9800000000#test@sbi.co.in#10014</v>
      </c>
    </row>
    <row r="77" spans="1:1">
      <c r="A77" s="17" t="str">
        <f>+CONCATENATE(ABHIJIT!B83,"#",ABHIJIT!C83,"#",ABHIJIT!D83,"#",ABHIJIT!E83,"#",ABHIJIT!F83,"#",ABHIJIT!G83,"#",ABHIJIT!H83,"#",ABHIJIT!I83,"#",ABHIJIT!J83)</f>
        <v>Kishore Kumar Ganguly#90000000077#HDFC0000000#M.G.MARG#ANDHERI#MUMBAI#9800000000#test@sbi.co.in#10014</v>
      </c>
    </row>
    <row r="78" spans="1:1">
      <c r="A78" s="17" t="str">
        <f>+CONCATENATE(ABHIJIT!B84,"#",ABHIJIT!C84,"#",ABHIJIT!D84,"#",ABHIJIT!E84,"#",ABHIJIT!F84,"#",ABHIJIT!G84,"#",ABHIJIT!H84,"#",ABHIJIT!I84,"#",ABHIJIT!J84)</f>
        <v>Md. Rafi#90000000078#HDFC0000000#M.G.MARG#ANDHERI#MUMBAI#9800000000#test@sbi.co.in#10014</v>
      </c>
    </row>
    <row r="79" spans="1:1">
      <c r="A79" s="17" t="str">
        <f>+CONCATENATE(ABHIJIT!B85,"#",ABHIJIT!C85,"#",ABHIJIT!D85,"#",ABHIJIT!E85,"#",ABHIJIT!F85,"#",ABHIJIT!G85,"#",ABHIJIT!H85,"#",ABHIJIT!I85,"#",ABHIJIT!J85)</f>
        <v>Lata Mangeskar#90000000079#HDFC0000000#M.G.MARG#ANDHERI#MUMBAI#9800000000#test@sbi.co.in#10014</v>
      </c>
    </row>
    <row r="80" spans="1:1">
      <c r="A80" s="17" t="str">
        <f>+CONCATENATE(ABHIJIT!B86,"#",ABHIJIT!C86,"#",ABHIJIT!D86,"#",ABHIJIT!E86,"#",ABHIJIT!F86,"#",ABHIJIT!G86,"#",ABHIJIT!H86,"#",ABHIJIT!I86,"#",ABHIJIT!J86)</f>
        <v>Lala Amarnath#90000000080#INDB0000000#M.G.MARG#ANDHERI#MUMBAI#9800000000#test@sbi.co.in#10014</v>
      </c>
    </row>
    <row r="81" spans="1:1">
      <c r="A81" s="17" t="str">
        <f>+CONCATENATE(ABHIJIT!B87,"#",ABHIJIT!C87,"#",ABHIJIT!D87,"#",ABHIJIT!E87,"#",ABHIJIT!F87,"#",ABHIJIT!G87,"#",ABHIJIT!H87,"#",ABHIJIT!I87,"#",ABHIJIT!J87)</f>
        <v>Amitabh Bacchan#90000000081#INDB0000000#M.G.MARG#ANDHERI#MUMBAI#9800000000#test@sbi.co.in#10014</v>
      </c>
    </row>
    <row r="82" spans="1:1">
      <c r="A82" s="17" t="str">
        <f>+CONCATENATE(ABHIJIT!B88,"#",ABHIJIT!C88,"#",ABHIJIT!D88,"#",ABHIJIT!E88,"#",ABHIJIT!F88,"#",ABHIJIT!G88,"#",ABHIJIT!H88,"#",ABHIJIT!I88,"#",ABHIJIT!J88)</f>
        <v>Mithun Chakraborty#90000000082#UTIB0000000#M.G.MARG#ANDHERI#MUMBAI#9800000000#test@sbi.co.in#10014</v>
      </c>
    </row>
    <row r="83" spans="1:1">
      <c r="A83" s="17" t="str">
        <f>+CONCATENATE(ABHIJIT!B89,"#",ABHIJIT!C89,"#",ABHIJIT!D89,"#",ABHIJIT!E89,"#",ABHIJIT!F89,"#",ABHIJIT!G89,"#",ABHIJIT!H89,"#",ABHIJIT!I89,"#",ABHIJIT!J89)</f>
        <v>Sahruk Khan#90000000083#HDFC0000000#M.G.MARG#ANDHERI#MUMBAI#9800000000#test@sbi.co.in#10014</v>
      </c>
    </row>
    <row r="84" spans="1:1">
      <c r="A84" s="17" t="str">
        <f>+CONCATENATE(ABHIJIT!B90,"#",ABHIJIT!C90,"#",ABHIJIT!D90,"#",ABHIJIT!E90,"#",ABHIJIT!F90,"#",ABHIJIT!G90,"#",ABHIJIT!H90,"#",ABHIJIT!I90,"#",ABHIJIT!J90)</f>
        <v>Abhijit Kundu#90000000084#UTIB0000000#M.G.MARG#ANDHERI#MUMBAI#9800000000#test@sbi.co.in#10014</v>
      </c>
    </row>
    <row r="85" spans="1:1">
      <c r="A85" s="17" t="str">
        <f>+CONCATENATE(ABHIJIT!B91,"#",ABHIJIT!C91,"#",ABHIJIT!D91,"#",ABHIJIT!E91,"#",ABHIJIT!F91,"#",ABHIJIT!G91,"#",ABHIJIT!H91,"#",ABHIJIT!I91,"#",ABHIJIT!J91)</f>
        <v>Sachin Tendulkar#90000000085#UTIB0000000#M.G.MARG#ANDHERI#MUMBAI#9800000000#test@sbi.co.in#10014</v>
      </c>
    </row>
    <row r="86" spans="1:1">
      <c r="A86" s="17" t="str">
        <f>+CONCATENATE(ABHIJIT!B92,"#",ABHIJIT!C92,"#",ABHIJIT!D92,"#",ABHIJIT!E92,"#",ABHIJIT!F92,"#",ABHIJIT!G92,"#",ABHIJIT!H92,"#",ABHIJIT!I92,"#",ABHIJIT!J92)</f>
        <v>Sourav Ganguly#90000000086#INDB0000000#M.G.MARG#ANDHERI#MUMBAI#9800000000#test@sbi.co.in#10014</v>
      </c>
    </row>
    <row r="87" spans="1:1">
      <c r="A87" s="17" t="str">
        <f>+CONCATENATE(ABHIJIT!B93,"#",ABHIJIT!C93,"#",ABHIJIT!D93,"#",ABHIJIT!E93,"#",ABHIJIT!F93,"#",ABHIJIT!G93,"#",ABHIJIT!H93,"#",ABHIJIT!I93,"#",ABHIJIT!J93)</f>
        <v>Rahul Dravid#90000000087#ICIC0000000#M.G.MARG#ANDHERI#MUMBAI#9800000000#test@sbi.co.in#10014</v>
      </c>
    </row>
    <row r="88" spans="1:1">
      <c r="A88" s="17" t="str">
        <f>+CONCATENATE(ABHIJIT!B94,"#",ABHIJIT!C94,"#",ABHIJIT!D94,"#",ABHIJIT!E94,"#",ABHIJIT!F94,"#",ABHIJIT!G94,"#",ABHIJIT!H94,"#",ABHIJIT!I94,"#",ABHIJIT!J94)</f>
        <v>Anil Kumble#90000000088#HDFC0000000#M.G.MARG#ANDHERI#MUMBAI#9800000000#test@sbi.co.in#10014</v>
      </c>
    </row>
    <row r="89" spans="1:1">
      <c r="A89" s="17" t="str">
        <f>+CONCATENATE(ABHIJIT!B95,"#",ABHIJIT!C95,"#",ABHIJIT!D95,"#",ABHIJIT!E95,"#",ABHIJIT!F95,"#",ABHIJIT!G95,"#",ABHIJIT!H95,"#",ABHIJIT!I95,"#",ABHIJIT!J95)</f>
        <v>Kishore Kumar Ganguly#90000000089#HDFC0000000#M.G.MARG#ANDHERI#MUMBAI#9800000000#test@sbi.co.in#10014</v>
      </c>
    </row>
    <row r="90" spans="1:1">
      <c r="A90" s="17" t="str">
        <f>+CONCATENATE(ABHIJIT!B96,"#",ABHIJIT!C96,"#",ABHIJIT!D96,"#",ABHIJIT!E96,"#",ABHIJIT!F96,"#",ABHIJIT!G96,"#",ABHIJIT!H96,"#",ABHIJIT!I96,"#",ABHIJIT!J96)</f>
        <v>Md. Rafi#90000000090#HDFC0000000#M.G.MARG#ANDHERI#MUMBAI#9800000000#test@sbi.co.in#10014</v>
      </c>
    </row>
    <row r="91" spans="1:1">
      <c r="A91" s="17" t="str">
        <f>+CONCATENATE(ABHIJIT!B97,"#",ABHIJIT!C97,"#",ABHIJIT!D97,"#",ABHIJIT!E97,"#",ABHIJIT!F97,"#",ABHIJIT!G97,"#",ABHIJIT!H97,"#",ABHIJIT!I97,"#",ABHIJIT!J97)</f>
        <v>Lata Mangeskar#90000000091#INDB0000000#M.G.MARG#ANDHERI#MUMBAI#9800000000#test@sbi.co.in#10014</v>
      </c>
    </row>
    <row r="92" spans="1:1">
      <c r="A92" s="17" t="str">
        <f>+CONCATENATE(ABHIJIT!B98,"#",ABHIJIT!C98,"#",ABHIJIT!D98,"#",ABHIJIT!E98,"#",ABHIJIT!F98,"#",ABHIJIT!G98,"#",ABHIJIT!H98,"#",ABHIJIT!I98,"#",ABHIJIT!J98)</f>
        <v>Lala Amarnath#90000000092#INDB0000000#M.G.MARG#ANDHERI#MUMBAI#9800000000#test@sbi.co.in#10014</v>
      </c>
    </row>
    <row r="93" spans="1:1">
      <c r="A93" s="17" t="str">
        <f>+CONCATENATE(ABHIJIT!B99,"#",ABHIJIT!C99,"#",ABHIJIT!D99,"#",ABHIJIT!E99,"#",ABHIJIT!F99,"#",ABHIJIT!G99,"#",ABHIJIT!H99,"#",ABHIJIT!I99,"#",ABHIJIT!J99)</f>
        <v>Amitabh Bacchan#90000000093#UTIB0000000#M.G.MARG#ANDHERI#MUMBAI#9800000000#test@sbi.co.in#10014</v>
      </c>
    </row>
    <row r="94" spans="1:1">
      <c r="A94" s="17" t="str">
        <f>+CONCATENATE(ABHIJIT!B100,"#",ABHIJIT!C100,"#",ABHIJIT!D100,"#",ABHIJIT!E100,"#",ABHIJIT!F100,"#",ABHIJIT!G100,"#",ABHIJIT!H100,"#",ABHIJIT!I100,"#",ABHIJIT!J100)</f>
        <v>Mithun Chakraborty#90000000094#HDFC0000000#M.G.MARG#ANDHERI#MUMBAI#9800000000#test@sbi.co.in#10014</v>
      </c>
    </row>
    <row r="95" spans="1:1">
      <c r="A95" s="17" t="str">
        <f>+CONCATENATE(ABHIJIT!B101,"#",ABHIJIT!C101,"#",ABHIJIT!D101,"#",ABHIJIT!E101,"#",ABHIJIT!F101,"#",ABHIJIT!G101,"#",ABHIJIT!H101,"#",ABHIJIT!I101,"#",ABHIJIT!J101)</f>
        <v>Sahruk Khan#90000000095#UTIB0000000#M.G.MARG#ANDHERI#MUMBAI#9800000000#test@sbi.co.in#10014</v>
      </c>
    </row>
    <row r="96" spans="1:1">
      <c r="A96" s="17" t="str">
        <f>+CONCATENATE(ABHIJIT!B102,"#",ABHIJIT!C102,"#",ABHIJIT!D102,"#",ABHIJIT!E102,"#",ABHIJIT!F102,"#",ABHIJIT!G102,"#",ABHIJIT!H102,"#",ABHIJIT!I102,"#",ABHIJIT!J102)</f>
        <v>Abhijit Kundu#90000000096#UTIB0000000#M.G.MARG#ANDHERI#MUMBAI#9800000000#test@sbi.co.in#10014</v>
      </c>
    </row>
    <row r="97" spans="1:1">
      <c r="A97" s="17" t="str">
        <f>+CONCATENATE(ABHIJIT!B103,"#",ABHIJIT!C103,"#",ABHIJIT!D103,"#",ABHIJIT!E103,"#",ABHIJIT!F103,"#",ABHIJIT!G103,"#",ABHIJIT!H103,"#",ABHIJIT!I103,"#",ABHIJIT!J103)</f>
        <v>Sachin Tendulkar#90000000097#INDB0000000#M.G.MARG#ANDHERI#MUMBAI#9800000000#test@sbi.co.in#10014</v>
      </c>
    </row>
    <row r="98" spans="1:1">
      <c r="A98" s="17" t="str">
        <f>+CONCATENATE(ABHIJIT!B104,"#",ABHIJIT!C104,"#",ABHIJIT!D104,"#",ABHIJIT!E104,"#",ABHIJIT!F104,"#",ABHIJIT!G104,"#",ABHIJIT!H104,"#",ABHIJIT!I104,"#",ABHIJIT!J104)</f>
        <v>Sourav Ganguly#90000000098#ICIC0000000#M.G.MARG#ANDHERI#MUMBAI#9800000000#test@sbi.co.in#10014</v>
      </c>
    </row>
    <row r="99" spans="1:1">
      <c r="A99" s="17" t="str">
        <f>+CONCATENATE(ABHIJIT!B105,"#",ABHIJIT!C105,"#",ABHIJIT!D105,"#",ABHIJIT!E105,"#",ABHIJIT!F105,"#",ABHIJIT!G105,"#",ABHIJIT!H105,"#",ABHIJIT!I105,"#",ABHIJIT!J105)</f>
        <v>Rahul Dravid#90000000099#HDFC0000000#M.G.MARG#ANDHERI#MUMBAI#9800000000#test@sbi.co.in#10014</v>
      </c>
    </row>
    <row r="100" spans="1:1">
      <c r="A100" s="17" t="str">
        <f>+CONCATENATE(ABHIJIT!B106,"#",ABHIJIT!C106,"#",ABHIJIT!D106,"#",ABHIJIT!E106,"#",ABHIJIT!F106,"#",ABHIJIT!G106,"#",ABHIJIT!H106,"#",ABHIJIT!I106,"#",ABHIJIT!J106)</f>
        <v>Anil Kumble#90000000100#HDFC0000000#M.G.MARG#ANDHERI#MUMBAI#9800000000#test@sbi.co.in#10014</v>
      </c>
    </row>
    <row r="101" spans="1:1">
      <c r="A101" s="17" t="str">
        <f>+CONCATENATE(ABHIJIT!B107,"#",ABHIJIT!C107,"#",ABHIJIT!D107,"#",ABHIJIT!E107,"#",ABHIJIT!F107,"#",ABHIJIT!G107,"#",ABHIJIT!H107,"#",ABHIJIT!I107,"#",ABHIJIT!J107)</f>
        <v>Kishore Kumar Ganguly#90000000101#HDFC0000000#M.G.MARG#ANDHERI#MUMBAI#9800000000#test@sbi.co.in#10014</v>
      </c>
    </row>
    <row r="102" spans="1:1">
      <c r="A102" s="17" t="str">
        <f>+CONCATENATE(ABHIJIT!B108,"#",ABHIJIT!C108,"#",ABHIJIT!D108,"#",ABHIJIT!E108,"#",ABHIJIT!F108,"#",ABHIJIT!G108,"#",ABHIJIT!H108,"#",ABHIJIT!I108,"#",ABHIJIT!J108)</f>
        <v>Md. Rafi#90000000102#INDB0000000#M.G.MARG#ANDHERI#MUMBAI#9800000000#test@sbi.co.in#10014</v>
      </c>
    </row>
    <row r="103" spans="1:1">
      <c r="A103" s="17" t="str">
        <f>+CONCATENATE(ABHIJIT!B109,"#",ABHIJIT!C109,"#",ABHIJIT!D109,"#",ABHIJIT!E109,"#",ABHIJIT!F109,"#",ABHIJIT!G109,"#",ABHIJIT!H109,"#",ABHIJIT!I109,"#",ABHIJIT!J109)</f>
        <v>Lata Mangeskar#90000000103#INDB0000000#M.G.MARG#ANDHERI#MUMBAI#9800000000#test@sbi.co.in#10014</v>
      </c>
    </row>
    <row r="104" spans="1:1">
      <c r="A104" s="17" t="str">
        <f>+CONCATENATE(ABHIJIT!B110,"#",ABHIJIT!C110,"#",ABHIJIT!D110,"#",ABHIJIT!E110,"#",ABHIJIT!F110,"#",ABHIJIT!G110,"#",ABHIJIT!H110,"#",ABHIJIT!I110,"#",ABHIJIT!J110)</f>
        <v>Lala Amarnath#90000000104#UTIB0000000#M.G.MARG#ANDHERI#MUMBAI#9800000000#test@sbi.co.in#10014</v>
      </c>
    </row>
    <row r="105" spans="1:1">
      <c r="A105" s="17" t="str">
        <f>+CONCATENATE(ABHIJIT!B111,"#",ABHIJIT!C111,"#",ABHIJIT!D111,"#",ABHIJIT!E111,"#",ABHIJIT!F111,"#",ABHIJIT!G111,"#",ABHIJIT!H111,"#",ABHIJIT!I111,"#",ABHIJIT!J111)</f>
        <v>Amitabh Bacchan#90000000105#HDFC0000000#M.G.MARG#ANDHERI#MUMBAI#9800000000#test@sbi.co.in#10014</v>
      </c>
    </row>
    <row r="106" spans="1:1">
      <c r="A106" s="17" t="str">
        <f>+CONCATENATE(ABHIJIT!B112,"#",ABHIJIT!C112,"#",ABHIJIT!D112,"#",ABHIJIT!E112,"#",ABHIJIT!F112,"#",ABHIJIT!G112,"#",ABHIJIT!H112,"#",ABHIJIT!I112,"#",ABHIJIT!J112)</f>
        <v>Mithun Chakraborty#90000000106#UTIB0000000#M.G.MARG#ANDHERI#MUMBAI#9800000000#test@sbi.co.in#10014</v>
      </c>
    </row>
    <row r="107" spans="1:1">
      <c r="A107" s="17" t="str">
        <f>+CONCATENATE(ABHIJIT!B113,"#",ABHIJIT!C113,"#",ABHIJIT!D113,"#",ABHIJIT!E113,"#",ABHIJIT!F113,"#",ABHIJIT!G113,"#",ABHIJIT!H113,"#",ABHIJIT!I113,"#",ABHIJIT!J113)</f>
        <v>Sahruk Khan#90000000107#UTIB0000000#M.G.MARG#ANDHERI#MUMBAI#9800000000#test@sbi.co.in#10014</v>
      </c>
    </row>
    <row r="108" spans="1:1">
      <c r="A108" s="17" t="str">
        <f>+CONCATENATE(ABHIJIT!B114,"#",ABHIJIT!C114,"#",ABHIJIT!D114,"#",ABHIJIT!E114,"#",ABHIJIT!F114,"#",ABHIJIT!G114,"#",ABHIJIT!H114,"#",ABHIJIT!I114,"#",ABHIJIT!J114)</f>
        <v>Abhijit Kundu#90000000108#INDB0000000#M.G.MARG#ANDHERI#MUMBAI#9800000000#test@sbi.co.in#10014</v>
      </c>
    </row>
    <row r="109" spans="1:1">
      <c r="A109" s="17" t="str">
        <f>+CONCATENATE(ABHIJIT!B115,"#",ABHIJIT!C115,"#",ABHIJIT!D115,"#",ABHIJIT!E115,"#",ABHIJIT!F115,"#",ABHIJIT!G115,"#",ABHIJIT!H115,"#",ABHIJIT!I115,"#",ABHIJIT!J115)</f>
        <v>Sachin Tendulkar#90000000109#ICIC0000000#M.G.MARG#ANDHERI#MUMBAI#9800000000#test@sbi.co.in#10014</v>
      </c>
    </row>
    <row r="110" spans="1:1">
      <c r="A110" s="17" t="str">
        <f>+CONCATENATE(ABHIJIT!B116,"#",ABHIJIT!C116,"#",ABHIJIT!D116,"#",ABHIJIT!E116,"#",ABHIJIT!F116,"#",ABHIJIT!G116,"#",ABHIJIT!H116,"#",ABHIJIT!I116,"#",ABHIJIT!J116)</f>
        <v>Sourav Ganguly#90000000110#HDFC0000000#M.G.MARG#ANDHERI#MUMBAI#9800000000#test@sbi.co.in#10014</v>
      </c>
    </row>
    <row r="111" spans="1:1">
      <c r="A111" s="17" t="str">
        <f>+CONCATENATE(ABHIJIT!B117,"#",ABHIJIT!C117,"#",ABHIJIT!D117,"#",ABHIJIT!E117,"#",ABHIJIT!F117,"#",ABHIJIT!G117,"#",ABHIJIT!H117,"#",ABHIJIT!I117,"#",ABHIJIT!J117)</f>
        <v>Rahul Dravid#90000000111#HDFC0000000#M.G.MARG#ANDHERI#MUMBAI#9800000000#test@sbi.co.in#10014</v>
      </c>
    </row>
    <row r="112" spans="1:1">
      <c r="A112" s="17" t="str">
        <f>+CONCATENATE(ABHIJIT!B118,"#",ABHIJIT!C118,"#",ABHIJIT!D118,"#",ABHIJIT!E118,"#",ABHIJIT!F118,"#",ABHIJIT!G118,"#",ABHIJIT!H118,"#",ABHIJIT!I118,"#",ABHIJIT!J118)</f>
        <v>Anil Kumble#90000000112#HDFC0000000#M.G.MARG#ANDHERI#MUMBAI#9800000000#test@sbi.co.in#10014</v>
      </c>
    </row>
    <row r="113" spans="1:1">
      <c r="A113" s="17" t="str">
        <f>+CONCATENATE(ABHIJIT!B119,"#",ABHIJIT!C119,"#",ABHIJIT!D119,"#",ABHIJIT!E119,"#",ABHIJIT!F119,"#",ABHIJIT!G119,"#",ABHIJIT!H119,"#",ABHIJIT!I119,"#",ABHIJIT!J119)</f>
        <v>Kishore Kumar Ganguly#90000000113#INDB0000000#M.G.MARG#ANDHERI#MUMBAI#9800000000#test@sbi.co.in#10014</v>
      </c>
    </row>
    <row r="114" spans="1:1">
      <c r="A114" s="17" t="str">
        <f>+CONCATENATE(ABHIJIT!B120,"#",ABHIJIT!C120,"#",ABHIJIT!D120,"#",ABHIJIT!E120,"#",ABHIJIT!F120,"#",ABHIJIT!G120,"#",ABHIJIT!H120,"#",ABHIJIT!I120,"#",ABHIJIT!J120)</f>
        <v>Md. Rafi#90000000114#INDB0000000#M.G.MARG#ANDHERI#MUMBAI#9800000000#test@sbi.co.in#10014</v>
      </c>
    </row>
    <row r="115" spans="1:1">
      <c r="A115" s="17" t="str">
        <f>+CONCATENATE(ABHIJIT!B121,"#",ABHIJIT!C121,"#",ABHIJIT!D121,"#",ABHIJIT!E121,"#",ABHIJIT!F121,"#",ABHIJIT!G121,"#",ABHIJIT!H121,"#",ABHIJIT!I121,"#",ABHIJIT!J121)</f>
        <v>Lata Mangeskar#90000000115#UTIB0000000#M.G.MARG#ANDHERI#MUMBAI#9800000000#test@sbi.co.in#10014</v>
      </c>
    </row>
    <row r="116" spans="1:1">
      <c r="A116" s="17" t="str">
        <f>+CONCATENATE(ABHIJIT!B122,"#",ABHIJIT!C122,"#",ABHIJIT!D122,"#",ABHIJIT!E122,"#",ABHIJIT!F122,"#",ABHIJIT!G122,"#",ABHIJIT!H122,"#",ABHIJIT!I122,"#",ABHIJIT!J122)</f>
        <v>Lala Amarnath#90000000116#HDFC0000000#M.G.MARG#ANDHERI#MUMBAI#9800000000#test@sbi.co.in#10014</v>
      </c>
    </row>
    <row r="117" spans="1:1">
      <c r="A117" s="17" t="str">
        <f>+CONCATENATE(ABHIJIT!B123,"#",ABHIJIT!C123,"#",ABHIJIT!D123,"#",ABHIJIT!E123,"#",ABHIJIT!F123,"#",ABHIJIT!G123,"#",ABHIJIT!H123,"#",ABHIJIT!I123,"#",ABHIJIT!J123)</f>
        <v>Amitabh Bacchan#90000000117#UTIB0000000#M.G.MARG#ANDHERI#MUMBAI#9800000000#test@sbi.co.in#10014</v>
      </c>
    </row>
    <row r="118" spans="1:1">
      <c r="A118" s="17" t="str">
        <f>+CONCATENATE(ABHIJIT!B124,"#",ABHIJIT!C124,"#",ABHIJIT!D124,"#",ABHIJIT!E124,"#",ABHIJIT!F124,"#",ABHIJIT!G124,"#",ABHIJIT!H124,"#",ABHIJIT!I124,"#",ABHIJIT!J124)</f>
        <v>Mithun Chakraborty#90000000118#UTIB0000000#M.G.MARG#ANDHERI#MUMBAI#9800000000#test@sbi.co.in#10014</v>
      </c>
    </row>
    <row r="119" spans="1:1">
      <c r="A119" s="17" t="str">
        <f>+CONCATENATE(ABHIJIT!B125,"#",ABHIJIT!C125,"#",ABHIJIT!D125,"#",ABHIJIT!E125,"#",ABHIJIT!F125,"#",ABHIJIT!G125,"#",ABHIJIT!H125,"#",ABHIJIT!I125,"#",ABHIJIT!J125)</f>
        <v>Sahruk Khan#90000000119#INDB0000000#M.G.MARG#ANDHERI#MUMBAI#9800000000#test@sbi.co.in#10014</v>
      </c>
    </row>
    <row r="120" spans="1:1">
      <c r="A120" s="17" t="str">
        <f>+CONCATENATE(ABHIJIT!B126,"#",ABHIJIT!C126,"#",ABHIJIT!D126,"#",ABHIJIT!E126,"#",ABHIJIT!F126,"#",ABHIJIT!G126,"#",ABHIJIT!H126,"#",ABHIJIT!I126,"#",ABHIJIT!J126)</f>
        <v>Abhijit Kundu#90000000120#ICIC0000000#M.G.MARG#ANDHERI#MUMBAI#9800000000#test@sbi.co.in#10014</v>
      </c>
    </row>
    <row r="121" spans="1:1">
      <c r="A121" s="17" t="str">
        <f>+CONCATENATE(ABHIJIT!B127,"#",ABHIJIT!C127,"#",ABHIJIT!D127,"#",ABHIJIT!E127,"#",ABHIJIT!F127,"#",ABHIJIT!G127,"#",ABHIJIT!H127,"#",ABHIJIT!I127,"#",ABHIJIT!J127)</f>
        <v>Sachin Tendulkar#90000000121#HDFC0000000#M.G.MARG#ANDHERI#MUMBAI#9800000000#test@sbi.co.in#10014</v>
      </c>
    </row>
    <row r="122" spans="1:1">
      <c r="A122" s="17" t="str">
        <f>+CONCATENATE(ABHIJIT!B128,"#",ABHIJIT!C128,"#",ABHIJIT!D128,"#",ABHIJIT!E128,"#",ABHIJIT!F128,"#",ABHIJIT!G128,"#",ABHIJIT!H128,"#",ABHIJIT!I128,"#",ABHIJIT!J128)</f>
        <v>Sourav Ganguly#90000000122#HDFC0000000#M.G.MARG#ANDHERI#MUMBAI#9800000000#test@sbi.co.in#10014</v>
      </c>
    </row>
    <row r="123" spans="1:1">
      <c r="A123" s="17" t="str">
        <f>+CONCATENATE(ABHIJIT!B129,"#",ABHIJIT!C129,"#",ABHIJIT!D129,"#",ABHIJIT!E129,"#",ABHIJIT!F129,"#",ABHIJIT!G129,"#",ABHIJIT!H129,"#",ABHIJIT!I129,"#",ABHIJIT!J129)</f>
        <v>Rahul Dravid#90000000123#HDFC0000000#M.G.MARG#ANDHERI#MUMBAI#9800000000#test@sbi.co.in#10014</v>
      </c>
    </row>
    <row r="124" spans="1:1">
      <c r="A124" s="17" t="str">
        <f>+CONCATENATE(ABHIJIT!B130,"#",ABHIJIT!C130,"#",ABHIJIT!D130,"#",ABHIJIT!E130,"#",ABHIJIT!F130,"#",ABHIJIT!G130,"#",ABHIJIT!H130,"#",ABHIJIT!I130,"#",ABHIJIT!J130)</f>
        <v>Anil Kumble#90000000124#INDB0000000#M.G.MARG#ANDHERI#MUMBAI#9800000000#test@sbi.co.in#10014</v>
      </c>
    </row>
    <row r="125" spans="1:1">
      <c r="A125" s="17" t="str">
        <f>+CONCATENATE(ABHIJIT!B131,"#",ABHIJIT!C131,"#",ABHIJIT!D131,"#",ABHIJIT!E131,"#",ABHIJIT!F131,"#",ABHIJIT!G131,"#",ABHIJIT!H131,"#",ABHIJIT!I131,"#",ABHIJIT!J131)</f>
        <v>Kishore Kumar Ganguly#90000000125#INDB0000000#M.G.MARG#ANDHERI#MUMBAI#9800000000#test@sbi.co.in#10014</v>
      </c>
    </row>
    <row r="126" spans="1:1">
      <c r="A126" s="17" t="str">
        <f>+CONCATENATE(ABHIJIT!B132,"#",ABHIJIT!C132,"#",ABHIJIT!D132,"#",ABHIJIT!E132,"#",ABHIJIT!F132,"#",ABHIJIT!G132,"#",ABHIJIT!H132,"#",ABHIJIT!I132,"#",ABHIJIT!J132)</f>
        <v>Md. Rafi#90000000126#UTIB0000000#M.G.MARG#ANDHERI#MUMBAI#9800000000#test@sbi.co.in#10014</v>
      </c>
    </row>
    <row r="127" spans="1:1">
      <c r="A127" s="17" t="str">
        <f>+CONCATENATE(ABHIJIT!B133,"#",ABHIJIT!C133,"#",ABHIJIT!D133,"#",ABHIJIT!E133,"#",ABHIJIT!F133,"#",ABHIJIT!G133,"#",ABHIJIT!H133,"#",ABHIJIT!I133,"#",ABHIJIT!J133)</f>
        <v>Lata Mangeskar#90000000127#HDFC0000000#M.G.MARG#ANDHERI#MUMBAI#9800000000#test@sbi.co.in#10014</v>
      </c>
    </row>
    <row r="128" spans="1:1">
      <c r="A128" s="17" t="str">
        <f>+CONCATENATE(ABHIJIT!B134,"#",ABHIJIT!C134,"#",ABHIJIT!D134,"#",ABHIJIT!E134,"#",ABHIJIT!F134,"#",ABHIJIT!G134,"#",ABHIJIT!H134,"#",ABHIJIT!I134,"#",ABHIJIT!J134)</f>
        <v>Lala Amarnath#90000000128#UTIB0000000#M.G.MARG#ANDHERI#MUMBAI#9800000000#test@sbi.co.in#10014</v>
      </c>
    </row>
    <row r="129" spans="1:1">
      <c r="A129" s="17" t="str">
        <f>+CONCATENATE(ABHIJIT!B135,"#",ABHIJIT!C135,"#",ABHIJIT!D135,"#",ABHIJIT!E135,"#",ABHIJIT!F135,"#",ABHIJIT!G135,"#",ABHIJIT!H135,"#",ABHIJIT!I135,"#",ABHIJIT!J135)</f>
        <v>Amitabh Bacchan#90000000129#UTIB0000000#M.G.MARG#ANDHERI#MUMBAI#9800000000#test@sbi.co.in#10014</v>
      </c>
    </row>
    <row r="130" spans="1:1">
      <c r="A130" s="17" t="str">
        <f>+CONCATENATE(ABHIJIT!B136,"#",ABHIJIT!C136,"#",ABHIJIT!D136,"#",ABHIJIT!E136,"#",ABHIJIT!F136,"#",ABHIJIT!G136,"#",ABHIJIT!H136,"#",ABHIJIT!I136,"#",ABHIJIT!J136)</f>
        <v>Mithun Chakraborty#90000000130#INDB0000000#M.G.MARG#ANDHERI#MUMBAI#9800000000#test@sbi.co.in#10014</v>
      </c>
    </row>
    <row r="131" spans="1:1">
      <c r="A131" s="17" t="str">
        <f>+CONCATENATE(ABHIJIT!B137,"#",ABHIJIT!C137,"#",ABHIJIT!D137,"#",ABHIJIT!E137,"#",ABHIJIT!F137,"#",ABHIJIT!G137,"#",ABHIJIT!H137,"#",ABHIJIT!I137,"#",ABHIJIT!J137)</f>
        <v>Sahruk Khan#90000000131#ICIC0000000#M.G.MARG#ANDHERI#MUMBAI#9800000000#test@sbi.co.in#10014</v>
      </c>
    </row>
    <row r="132" spans="1:1">
      <c r="A132" s="17" t="str">
        <f>+CONCATENATE(ABHIJIT!B138,"#",ABHIJIT!C138,"#",ABHIJIT!D138,"#",ABHIJIT!E138,"#",ABHIJIT!F138,"#",ABHIJIT!G138,"#",ABHIJIT!H138,"#",ABHIJIT!I138,"#",ABHIJIT!J138)</f>
        <v>Abhijit Kundu#90000000132#HDFC0000000#M.G.MARG#ANDHERI#MUMBAI#9800000000#test@sbi.co.in#10014</v>
      </c>
    </row>
    <row r="133" spans="1:1">
      <c r="A133" s="17" t="str">
        <f>+CONCATENATE(ABHIJIT!B139,"#",ABHIJIT!C139,"#",ABHIJIT!D139,"#",ABHIJIT!E139,"#",ABHIJIT!F139,"#",ABHIJIT!G139,"#",ABHIJIT!H139,"#",ABHIJIT!I139,"#",ABHIJIT!J139)</f>
        <v>Sachin Tendulkar#90000000133#HDFC0000000#M.G.MARG#ANDHERI#MUMBAI#9800000000#test@sbi.co.in#10014</v>
      </c>
    </row>
    <row r="134" spans="1:1">
      <c r="A134" s="17" t="str">
        <f>+CONCATENATE(ABHIJIT!B140,"#",ABHIJIT!C140,"#",ABHIJIT!D140,"#",ABHIJIT!E140,"#",ABHIJIT!F140,"#",ABHIJIT!G140,"#",ABHIJIT!H140,"#",ABHIJIT!I140,"#",ABHIJIT!J140)</f>
        <v>Sourav Ganguly#90000000134#HDFC0000000#M.G.MARG#ANDHERI#MUMBAI#9800000000#test@sbi.co.in#10014</v>
      </c>
    </row>
    <row r="135" spans="1:1">
      <c r="A135" s="17" t="str">
        <f>+CONCATENATE(ABHIJIT!B141,"#",ABHIJIT!C141,"#",ABHIJIT!D141,"#",ABHIJIT!E141,"#",ABHIJIT!F141,"#",ABHIJIT!G141,"#",ABHIJIT!H141,"#",ABHIJIT!I141,"#",ABHIJIT!J141)</f>
        <v>Rahul Dravid#90000000135#INDB0000000#M.G.MARG#ANDHERI#MUMBAI#9800000000#test@sbi.co.in#10014</v>
      </c>
    </row>
    <row r="136" spans="1:1">
      <c r="A136" s="17" t="str">
        <f>+CONCATENATE(ABHIJIT!B142,"#",ABHIJIT!C142,"#",ABHIJIT!D142,"#",ABHIJIT!E142,"#",ABHIJIT!F142,"#",ABHIJIT!G142,"#",ABHIJIT!H142,"#",ABHIJIT!I142,"#",ABHIJIT!J142)</f>
        <v>Anil Kumble#90000000136#INDB0000000#M.G.MARG#ANDHERI#MUMBAI#9800000000#test@sbi.co.in#10014</v>
      </c>
    </row>
    <row r="137" spans="1:1">
      <c r="A137" s="17" t="str">
        <f>+CONCATENATE(ABHIJIT!B143,"#",ABHIJIT!C143,"#",ABHIJIT!D143,"#",ABHIJIT!E143,"#",ABHIJIT!F143,"#",ABHIJIT!G143,"#",ABHIJIT!H143,"#",ABHIJIT!I143,"#",ABHIJIT!J143)</f>
        <v>Kishore Kumar Ganguly#90000000137#UTIB0000000#M.G.MARG#ANDHERI#MUMBAI#9800000000#test@sbi.co.in#10014</v>
      </c>
    </row>
    <row r="138" spans="1:1">
      <c r="A138" s="17" t="str">
        <f>+CONCATENATE(ABHIJIT!B144,"#",ABHIJIT!C144,"#",ABHIJIT!D144,"#",ABHIJIT!E144,"#",ABHIJIT!F144,"#",ABHIJIT!G144,"#",ABHIJIT!H144,"#",ABHIJIT!I144,"#",ABHIJIT!J144)</f>
        <v>Md. Rafi#90000000138#HDFC0000000#M.G.MARG#ANDHERI#MUMBAI#9800000000#test@sbi.co.in#10014</v>
      </c>
    </row>
    <row r="139" spans="1:1">
      <c r="A139" s="17" t="str">
        <f>+CONCATENATE(ABHIJIT!B145,"#",ABHIJIT!C145,"#",ABHIJIT!D145,"#",ABHIJIT!E145,"#",ABHIJIT!F145,"#",ABHIJIT!G145,"#",ABHIJIT!H145,"#",ABHIJIT!I145,"#",ABHIJIT!J145)</f>
        <v>Lata Mangeskar#90000000139#UTIB0000000#M.G.MARG#ANDHERI#MUMBAI#9800000000#test@sbi.co.in#10014</v>
      </c>
    </row>
    <row r="140" spans="1:1">
      <c r="A140" s="17" t="str">
        <f>+CONCATENATE(ABHIJIT!B146,"#",ABHIJIT!C146,"#",ABHIJIT!D146,"#",ABHIJIT!E146,"#",ABHIJIT!F146,"#",ABHIJIT!G146,"#",ABHIJIT!H146,"#",ABHIJIT!I146,"#",ABHIJIT!J146)</f>
        <v>Lala Amarnath#90000000140#UTIB0000000#M.G.MARG#ANDHERI#MUMBAI#9800000000#test@sbi.co.in#10014</v>
      </c>
    </row>
    <row r="141" spans="1:1">
      <c r="A141" s="17" t="str">
        <f>+CONCATENATE(ABHIJIT!B147,"#",ABHIJIT!C147,"#",ABHIJIT!D147,"#",ABHIJIT!E147,"#",ABHIJIT!F147,"#",ABHIJIT!G147,"#",ABHIJIT!H147,"#",ABHIJIT!I147,"#",ABHIJIT!J147)</f>
        <v>Amitabh Bacchan#90000000141#INDB0000000#M.G.MARG#ANDHERI#MUMBAI#9800000000#test@sbi.co.in#10014</v>
      </c>
    </row>
    <row r="142" spans="1:1">
      <c r="A142" s="17" t="str">
        <f>+CONCATENATE(ABHIJIT!B148,"#",ABHIJIT!C148,"#",ABHIJIT!D148,"#",ABHIJIT!E148,"#",ABHIJIT!F148,"#",ABHIJIT!G148,"#",ABHIJIT!H148,"#",ABHIJIT!I148,"#",ABHIJIT!J148)</f>
        <v>Mithun Chakraborty#90000000142#ICIC0000000#M.G.MARG#ANDHERI#MUMBAI#9800000000#test@sbi.co.in#10014</v>
      </c>
    </row>
    <row r="143" spans="1:1">
      <c r="A143" s="17" t="str">
        <f>+CONCATENATE(ABHIJIT!B149,"#",ABHIJIT!C149,"#",ABHIJIT!D149,"#",ABHIJIT!E149,"#",ABHIJIT!F149,"#",ABHIJIT!G149,"#",ABHIJIT!H149,"#",ABHIJIT!I149,"#",ABHIJIT!J149)</f>
        <v>Sahruk Khan#90000000143#HDFC0000000#M.G.MARG#ANDHERI#MUMBAI#9800000000#test@sbi.co.in#10014</v>
      </c>
    </row>
    <row r="144" spans="1:1">
      <c r="A144" s="17" t="str">
        <f>+CONCATENATE(ABHIJIT!B150,"#",ABHIJIT!C150,"#",ABHIJIT!D150,"#",ABHIJIT!E150,"#",ABHIJIT!F150,"#",ABHIJIT!G150,"#",ABHIJIT!H150,"#",ABHIJIT!I150,"#",ABHIJIT!J150)</f>
        <v>Abhijit Kundu#90000000144#HDFC0000000#M.G.MARG#ANDHERI#MUMBAI#9800000000#test@sbi.co.in#10014</v>
      </c>
    </row>
    <row r="145" spans="1:1">
      <c r="A145" s="17" t="str">
        <f>+CONCATENATE(ABHIJIT!B151,"#",ABHIJIT!C151,"#",ABHIJIT!D151,"#",ABHIJIT!E151,"#",ABHIJIT!F151,"#",ABHIJIT!G151,"#",ABHIJIT!H151,"#",ABHIJIT!I151,"#",ABHIJIT!J151)</f>
        <v>Sachin Tendulkar#90000000145#HDFC0000000#M.G.MARG#ANDHERI#MUMBAI#9800000000#test@sbi.co.in#10014</v>
      </c>
    </row>
    <row r="146" spans="1:1">
      <c r="A146" s="17" t="str">
        <f>+CONCATENATE(ABHIJIT!B152,"#",ABHIJIT!C152,"#",ABHIJIT!D152,"#",ABHIJIT!E152,"#",ABHIJIT!F152,"#",ABHIJIT!G152,"#",ABHIJIT!H152,"#",ABHIJIT!I152,"#",ABHIJIT!J152)</f>
        <v>Sourav Ganguly#90000000146#INDB0000000#M.G.MARG#ANDHERI#MUMBAI#9800000000#test@sbi.co.in#10014</v>
      </c>
    </row>
    <row r="147" spans="1:1">
      <c r="A147" s="17" t="str">
        <f>+CONCATENATE(ABHIJIT!B153,"#",ABHIJIT!C153,"#",ABHIJIT!D153,"#",ABHIJIT!E153,"#",ABHIJIT!F153,"#",ABHIJIT!G153,"#",ABHIJIT!H153,"#",ABHIJIT!I153,"#",ABHIJIT!J153)</f>
        <v>Rahul Dravid#90000000147#INDB0000000#M.G.MARG#ANDHERI#MUMBAI#9800000000#test@sbi.co.in#10014</v>
      </c>
    </row>
    <row r="148" spans="1:1">
      <c r="A148" s="17" t="str">
        <f>+CONCATENATE(ABHIJIT!B154,"#",ABHIJIT!C154,"#",ABHIJIT!D154,"#",ABHIJIT!E154,"#",ABHIJIT!F154,"#",ABHIJIT!G154,"#",ABHIJIT!H154,"#",ABHIJIT!I154,"#",ABHIJIT!J154)</f>
        <v>Anil Kumble#90000000148#UTIB0000000#M.G.MARG#ANDHERI#MUMBAI#9800000000#test@sbi.co.in#10014</v>
      </c>
    </row>
    <row r="149" spans="1:1">
      <c r="A149" s="17" t="str">
        <f>+CONCATENATE(ABHIJIT!B155,"#",ABHIJIT!C155,"#",ABHIJIT!D155,"#",ABHIJIT!E155,"#",ABHIJIT!F155,"#",ABHIJIT!G155,"#",ABHIJIT!H155,"#",ABHIJIT!I155,"#",ABHIJIT!J155)</f>
        <v>Kishore Kumar Ganguly#90000000149#HDFC0000000#M.G.MARG#ANDHERI#MUMBAI#9800000000#test@sbi.co.in#10014</v>
      </c>
    </row>
    <row r="150" spans="1:1">
      <c r="A150" s="17" t="str">
        <f>+CONCATENATE(ABHIJIT!B156,"#",ABHIJIT!C156,"#",ABHIJIT!D156,"#",ABHIJIT!E156,"#",ABHIJIT!F156,"#",ABHIJIT!G156,"#",ABHIJIT!H156,"#",ABHIJIT!I156,"#",ABHIJIT!J156)</f>
        <v>Md. Rafi#90000000150#UTIB0000000#M.G.MARG#ANDHERI#MUMBAI#9800000000#test@sbi.co.in#10014</v>
      </c>
    </row>
    <row r="151" spans="1:1">
      <c r="A151" s="17" t="str">
        <f>+CONCATENATE(ABHIJIT!B157,"#",ABHIJIT!C157,"#",ABHIJIT!D157,"#",ABHIJIT!E157,"#",ABHIJIT!F157,"#",ABHIJIT!G157,"#",ABHIJIT!H157,"#",ABHIJIT!I157,"#",ABHIJIT!J157)</f>
        <v>Lata Mangeskar#90000000151#UTIB0000000#M.G.MARG#ANDHERI#MUMBAI#9800000000#test@sbi.co.in#10014</v>
      </c>
    </row>
    <row r="152" spans="1:1">
      <c r="A152" s="17" t="str">
        <f>+CONCATENATE(ABHIJIT!B158,"#",ABHIJIT!C158,"#",ABHIJIT!D158,"#",ABHIJIT!E158,"#",ABHIJIT!F158,"#",ABHIJIT!G158,"#",ABHIJIT!H158,"#",ABHIJIT!I158,"#",ABHIJIT!J158)</f>
        <v>Lala Amarnath#90000000152#INDB0000000#M.G.MARG#ANDHERI#MUMBAI#9800000000#test@sbi.co.in#10014</v>
      </c>
    </row>
    <row r="153" spans="1:1">
      <c r="A153" s="17" t="str">
        <f>+CONCATENATE(ABHIJIT!B159,"#",ABHIJIT!C159,"#",ABHIJIT!D159,"#",ABHIJIT!E159,"#",ABHIJIT!F159,"#",ABHIJIT!G159,"#",ABHIJIT!H159,"#",ABHIJIT!I159,"#",ABHIJIT!J159)</f>
        <v>Amitabh Bacchan#90000000153#ICIC0000000#M.G.MARG#ANDHERI#MUMBAI#9800000000#test@sbi.co.in#10014</v>
      </c>
    </row>
    <row r="154" spans="1:1">
      <c r="A154" s="17" t="str">
        <f>+CONCATENATE(ABHIJIT!B160,"#",ABHIJIT!C160,"#",ABHIJIT!D160,"#",ABHIJIT!E160,"#",ABHIJIT!F160,"#",ABHIJIT!G160,"#",ABHIJIT!H160,"#",ABHIJIT!I160,"#",ABHIJIT!J160)</f>
        <v>Mithun Chakraborty#90000000154#HDFC0000000#M.G.MARG#ANDHERI#MUMBAI#9800000000#test@sbi.co.in#10014</v>
      </c>
    </row>
    <row r="155" spans="1:1">
      <c r="A155" s="17" t="str">
        <f>+CONCATENATE(ABHIJIT!B161,"#",ABHIJIT!C161,"#",ABHIJIT!D161,"#",ABHIJIT!E161,"#",ABHIJIT!F161,"#",ABHIJIT!G161,"#",ABHIJIT!H161,"#",ABHIJIT!I161,"#",ABHIJIT!J161)</f>
        <v>Sahruk Khan#90000000155#HDFC0000000#M.G.MARG#ANDHERI#MUMBAI#9800000000#test@sbi.co.in#10014</v>
      </c>
    </row>
    <row r="156" spans="1:1">
      <c r="A156" s="17" t="str">
        <f>+CONCATENATE(ABHIJIT!B162,"#",ABHIJIT!C162,"#",ABHIJIT!D162,"#",ABHIJIT!E162,"#",ABHIJIT!F162,"#",ABHIJIT!G162,"#",ABHIJIT!H162,"#",ABHIJIT!I162,"#",ABHIJIT!J162)</f>
        <v>Abhijit Kundu#90000000156#HDFC0000000#M.G.MARG#ANDHERI#MUMBAI#9800000000#test@sbi.co.in#10014</v>
      </c>
    </row>
    <row r="157" spans="1:1">
      <c r="A157" s="17" t="str">
        <f>+CONCATENATE(ABHIJIT!B163,"#",ABHIJIT!C163,"#",ABHIJIT!D163,"#",ABHIJIT!E163,"#",ABHIJIT!F163,"#",ABHIJIT!G163,"#",ABHIJIT!H163,"#",ABHIJIT!I163,"#",ABHIJIT!J163)</f>
        <v>Sachin Tendulkar#90000000157#INDB0000000#M.G.MARG#ANDHERI#MUMBAI#9800000000#test@sbi.co.in#10014</v>
      </c>
    </row>
    <row r="158" spans="1:1">
      <c r="A158" s="17" t="str">
        <f>+CONCATENATE(ABHIJIT!B164,"#",ABHIJIT!C164,"#",ABHIJIT!D164,"#",ABHIJIT!E164,"#",ABHIJIT!F164,"#",ABHIJIT!G164,"#",ABHIJIT!H164,"#",ABHIJIT!I164,"#",ABHIJIT!J164)</f>
        <v>Sourav Ganguly#90000000158#INDB0000000#M.G.MARG#ANDHERI#MUMBAI#9800000000#test@sbi.co.in#10014</v>
      </c>
    </row>
    <row r="159" spans="1:1">
      <c r="A159" s="17" t="str">
        <f>+CONCATENATE(ABHIJIT!B165,"#",ABHIJIT!C165,"#",ABHIJIT!D165,"#",ABHIJIT!E165,"#",ABHIJIT!F165,"#",ABHIJIT!G165,"#",ABHIJIT!H165,"#",ABHIJIT!I165,"#",ABHIJIT!J165)</f>
        <v>Rahul Dravid#90000000159#UTIB0000000#M.G.MARG#ANDHERI#MUMBAI#9800000000#test@sbi.co.in#10014</v>
      </c>
    </row>
    <row r="160" spans="1:1">
      <c r="A160" s="17" t="str">
        <f>+CONCATENATE(ABHIJIT!B166,"#",ABHIJIT!C166,"#",ABHIJIT!D166,"#",ABHIJIT!E166,"#",ABHIJIT!F166,"#",ABHIJIT!G166,"#",ABHIJIT!H166,"#",ABHIJIT!I166,"#",ABHIJIT!J166)</f>
        <v>Anil Kumble#90000000160#HDFC0000000#M.G.MARG#ANDHERI#MUMBAI#9800000000#test@sbi.co.in#10014</v>
      </c>
    </row>
    <row r="161" spans="1:1">
      <c r="A161" s="17" t="str">
        <f>+CONCATENATE(ABHIJIT!B167,"#",ABHIJIT!C167,"#",ABHIJIT!D167,"#",ABHIJIT!E167,"#",ABHIJIT!F167,"#",ABHIJIT!G167,"#",ABHIJIT!H167,"#",ABHIJIT!I167,"#",ABHIJIT!J167)</f>
        <v>Kishore Kumar Ganguly#90000000161#UTIB0000000#M.G.MARG#ANDHERI#MUMBAI#9800000000#test@sbi.co.in#10014</v>
      </c>
    </row>
    <row r="162" spans="1:1">
      <c r="A162" s="17" t="str">
        <f>+CONCATENATE(ABHIJIT!B168,"#",ABHIJIT!C168,"#",ABHIJIT!D168,"#",ABHIJIT!E168,"#",ABHIJIT!F168,"#",ABHIJIT!G168,"#",ABHIJIT!H168,"#",ABHIJIT!I168,"#",ABHIJIT!J168)</f>
        <v>Md. Rafi#90000000162#UTIB0000000#M.G.MARG#ANDHERI#MUMBAI#9800000000#test@sbi.co.in#10014</v>
      </c>
    </row>
    <row r="163" spans="1:1">
      <c r="A163" s="17" t="str">
        <f>+CONCATENATE(ABHIJIT!B169,"#",ABHIJIT!C169,"#",ABHIJIT!D169,"#",ABHIJIT!E169,"#",ABHIJIT!F169,"#",ABHIJIT!G169,"#",ABHIJIT!H169,"#",ABHIJIT!I169,"#",ABHIJIT!J169)</f>
        <v>Lata Mangeskar#90000000163#INDB0000000#M.G.MARG#ANDHERI#MUMBAI#9800000000#test@sbi.co.in#10014</v>
      </c>
    </row>
    <row r="164" spans="1:1">
      <c r="A164" s="17" t="str">
        <f>+CONCATENATE(ABHIJIT!B170,"#",ABHIJIT!C170,"#",ABHIJIT!D170,"#",ABHIJIT!E170,"#",ABHIJIT!F170,"#",ABHIJIT!G170,"#",ABHIJIT!H170,"#",ABHIJIT!I170,"#",ABHIJIT!J170)</f>
        <v>Lala Amarnath#90000000164#ICIC0000000#M.G.MARG#ANDHERI#MUMBAI#9800000000#test@sbi.co.in#10014</v>
      </c>
    </row>
    <row r="165" spans="1:1">
      <c r="A165" s="17" t="str">
        <f>+CONCATENATE(ABHIJIT!B171,"#",ABHIJIT!C171,"#",ABHIJIT!D171,"#",ABHIJIT!E171,"#",ABHIJIT!F171,"#",ABHIJIT!G171,"#",ABHIJIT!H171,"#",ABHIJIT!I171,"#",ABHIJIT!J171)</f>
        <v>Amitabh Bacchan#90000000165#HDFC0000000#M.G.MARG#ANDHERI#MUMBAI#9800000000#test@sbi.co.in#10014</v>
      </c>
    </row>
    <row r="166" spans="1:1">
      <c r="A166" s="17" t="str">
        <f>+CONCATENATE(ABHIJIT!B172,"#",ABHIJIT!C172,"#",ABHIJIT!D172,"#",ABHIJIT!E172,"#",ABHIJIT!F172,"#",ABHIJIT!G172,"#",ABHIJIT!H172,"#",ABHIJIT!I172,"#",ABHIJIT!J172)</f>
        <v>Mithun Chakraborty#90000000166#HDFC0000000#M.G.MARG#ANDHERI#MUMBAI#9800000000#test@sbi.co.in#10014</v>
      </c>
    </row>
    <row r="167" spans="1:1">
      <c r="A167" s="17" t="str">
        <f>+CONCATENATE(ABHIJIT!B173,"#",ABHIJIT!C173,"#",ABHIJIT!D173,"#",ABHIJIT!E173,"#",ABHIJIT!F173,"#",ABHIJIT!G173,"#",ABHIJIT!H173,"#",ABHIJIT!I173,"#",ABHIJIT!J173)</f>
        <v>Sahruk Khan#90000000167#HDFC0000000#M.G.MARG#ANDHERI#MUMBAI#9800000000#test@sbi.co.in#10014</v>
      </c>
    </row>
    <row r="168" spans="1:1">
      <c r="A168" s="17" t="str">
        <f>+CONCATENATE(ABHIJIT!B174,"#",ABHIJIT!C174,"#",ABHIJIT!D174,"#",ABHIJIT!E174,"#",ABHIJIT!F174,"#",ABHIJIT!G174,"#",ABHIJIT!H174,"#",ABHIJIT!I174,"#",ABHIJIT!J174)</f>
        <v>Abhijit Kundu#90000000168#INDB0000000#M.G.MARG#ANDHERI#MUMBAI#9800000000#test@sbi.co.in#10014</v>
      </c>
    </row>
    <row r="169" spans="1:1">
      <c r="A169" s="17" t="str">
        <f>+CONCATENATE(ABHIJIT!B175,"#",ABHIJIT!C175,"#",ABHIJIT!D175,"#",ABHIJIT!E175,"#",ABHIJIT!F175,"#",ABHIJIT!G175,"#",ABHIJIT!H175,"#",ABHIJIT!I175,"#",ABHIJIT!J175)</f>
        <v>Sachin Tendulkar#90000000169#INDB0000000#M.G.MARG#ANDHERI#MUMBAI#9800000000#test@sbi.co.in#10014</v>
      </c>
    </row>
    <row r="170" spans="1:1">
      <c r="A170" s="17" t="str">
        <f>+CONCATENATE(ABHIJIT!B176,"#",ABHIJIT!C176,"#",ABHIJIT!D176,"#",ABHIJIT!E176,"#",ABHIJIT!F176,"#",ABHIJIT!G176,"#",ABHIJIT!H176,"#",ABHIJIT!I176,"#",ABHIJIT!J176)</f>
        <v>Sourav Ganguly#90000000170#UTIB0000000#M.G.MARG#ANDHERI#MUMBAI#9800000000#test@sbi.co.in#10014</v>
      </c>
    </row>
    <row r="171" spans="1:1">
      <c r="A171" s="17" t="str">
        <f>+CONCATENATE(ABHIJIT!B177,"#",ABHIJIT!C177,"#",ABHIJIT!D177,"#",ABHIJIT!E177,"#",ABHIJIT!F177,"#",ABHIJIT!G177,"#",ABHIJIT!H177,"#",ABHIJIT!I177,"#",ABHIJIT!J177)</f>
        <v>Rahul Dravid#90000000171#HDFC0000000#M.G.MARG#ANDHERI#MUMBAI#9800000000#test@sbi.co.in#10014</v>
      </c>
    </row>
    <row r="172" spans="1:1">
      <c r="A172" s="17" t="str">
        <f>+CONCATENATE(ABHIJIT!B178,"#",ABHIJIT!C178,"#",ABHIJIT!D178,"#",ABHIJIT!E178,"#",ABHIJIT!F178,"#",ABHIJIT!G178,"#",ABHIJIT!H178,"#",ABHIJIT!I178,"#",ABHIJIT!J178)</f>
        <v>Anil Kumble#90000000172#UTIB0000000#M.G.MARG#ANDHERI#MUMBAI#9800000000#test@sbi.co.in#10014</v>
      </c>
    </row>
    <row r="173" spans="1:1">
      <c r="A173" s="17" t="str">
        <f>+CONCATENATE(ABHIJIT!B179,"#",ABHIJIT!C179,"#",ABHIJIT!D179,"#",ABHIJIT!E179,"#",ABHIJIT!F179,"#",ABHIJIT!G179,"#",ABHIJIT!H179,"#",ABHIJIT!I179,"#",ABHIJIT!J179)</f>
        <v>Kishore Kumar Ganguly#90000000173#UTIB0000000#M.G.MARG#ANDHERI#MUMBAI#9800000000#test@sbi.co.in#10014</v>
      </c>
    </row>
    <row r="174" spans="1:1">
      <c r="A174" s="17" t="str">
        <f>+CONCATENATE(ABHIJIT!B180,"#",ABHIJIT!C180,"#",ABHIJIT!D180,"#",ABHIJIT!E180,"#",ABHIJIT!F180,"#",ABHIJIT!G180,"#",ABHIJIT!H180,"#",ABHIJIT!I180,"#",ABHIJIT!J180)</f>
        <v>Md. Rafi#90000000174#INDB0000000#M.G.MARG#ANDHERI#MUMBAI#9800000000#test@sbi.co.in#10014</v>
      </c>
    </row>
    <row r="175" spans="1:1">
      <c r="A175" s="17" t="str">
        <f>+CONCATENATE(ABHIJIT!B181,"#",ABHIJIT!C181,"#",ABHIJIT!D181,"#",ABHIJIT!E181,"#",ABHIJIT!F181,"#",ABHIJIT!G181,"#",ABHIJIT!H181,"#",ABHIJIT!I181,"#",ABHIJIT!J181)</f>
        <v>Lata Mangeskar#90000000175#ICIC0000000#M.G.MARG#ANDHERI#MUMBAI#9800000000#test@sbi.co.in#10014</v>
      </c>
    </row>
    <row r="176" spans="1:1">
      <c r="A176" s="17" t="str">
        <f>+CONCATENATE(ABHIJIT!B182,"#",ABHIJIT!C182,"#",ABHIJIT!D182,"#",ABHIJIT!E182,"#",ABHIJIT!F182,"#",ABHIJIT!G182,"#",ABHIJIT!H182,"#",ABHIJIT!I182,"#",ABHIJIT!J182)</f>
        <v>Lala Amarnath#90000000176#HDFC0000000#M.G.MARG#ANDHERI#MUMBAI#9800000000#test@sbi.co.in#10014</v>
      </c>
    </row>
    <row r="177" spans="1:1">
      <c r="A177" s="17" t="str">
        <f>+CONCATENATE(ABHIJIT!B183,"#",ABHIJIT!C183,"#",ABHIJIT!D183,"#",ABHIJIT!E183,"#",ABHIJIT!F183,"#",ABHIJIT!G183,"#",ABHIJIT!H183,"#",ABHIJIT!I183,"#",ABHIJIT!J183)</f>
        <v>Amitabh Bacchan#90000000177#HDFC0000000#M.G.MARG#ANDHERI#MUMBAI#9800000000#test@sbi.co.in#10014</v>
      </c>
    </row>
    <row r="178" spans="1:1">
      <c r="A178" s="17" t="str">
        <f>+CONCATENATE(ABHIJIT!B184,"#",ABHIJIT!C184,"#",ABHIJIT!D184,"#",ABHIJIT!E184,"#",ABHIJIT!F184,"#",ABHIJIT!G184,"#",ABHIJIT!H184,"#",ABHIJIT!I184,"#",ABHIJIT!J184)</f>
        <v>Mithun Chakraborty#90000000178#HDFC0000000#M.G.MARG#ANDHERI#MUMBAI#9800000000#test@sbi.co.in#10014</v>
      </c>
    </row>
    <row r="179" spans="1:1">
      <c r="A179" s="17" t="str">
        <f>+CONCATENATE(ABHIJIT!B185,"#",ABHIJIT!C185,"#",ABHIJIT!D185,"#",ABHIJIT!E185,"#",ABHIJIT!F185,"#",ABHIJIT!G185,"#",ABHIJIT!H185,"#",ABHIJIT!I185,"#",ABHIJIT!J185)</f>
        <v>Sahruk Khan#90000000179#INDB0000000#M.G.MARG#ANDHERI#MUMBAI#9800000000#test@sbi.co.in#10014</v>
      </c>
    </row>
    <row r="180" spans="1:1">
      <c r="A180" s="17" t="str">
        <f>+CONCATENATE(ABHIJIT!B186,"#",ABHIJIT!C186,"#",ABHIJIT!D186,"#",ABHIJIT!E186,"#",ABHIJIT!F186,"#",ABHIJIT!G186,"#",ABHIJIT!H186,"#",ABHIJIT!I186,"#",ABHIJIT!J186)</f>
        <v>Abhijit Kundu#90000000180#INDB0000000#M.G.MARG#ANDHERI#MUMBAI#9800000000#test@sbi.co.in#10014</v>
      </c>
    </row>
    <row r="181" spans="1:1">
      <c r="A181" s="17" t="str">
        <f>+CONCATENATE(ABHIJIT!B187,"#",ABHIJIT!C187,"#",ABHIJIT!D187,"#",ABHIJIT!E187,"#",ABHIJIT!F187,"#",ABHIJIT!G187,"#",ABHIJIT!H187,"#",ABHIJIT!I187,"#",ABHIJIT!J187)</f>
        <v>Sachin Tendulkar#90000000181#UTIB0000000#M.G.MARG#ANDHERI#MUMBAI#9800000000#test@sbi.co.in#10014</v>
      </c>
    </row>
    <row r="182" spans="1:1">
      <c r="A182" s="17" t="str">
        <f>+CONCATENATE(ABHIJIT!B188,"#",ABHIJIT!C188,"#",ABHIJIT!D188,"#",ABHIJIT!E188,"#",ABHIJIT!F188,"#",ABHIJIT!G188,"#",ABHIJIT!H188,"#",ABHIJIT!I188,"#",ABHIJIT!J188)</f>
        <v>Sourav Ganguly#90000000182#HDFC0000000#M.G.MARG#ANDHERI#MUMBAI#9800000000#test@sbi.co.in#10014</v>
      </c>
    </row>
    <row r="183" spans="1:1">
      <c r="A183" s="17" t="str">
        <f>+CONCATENATE(ABHIJIT!B189,"#",ABHIJIT!C189,"#",ABHIJIT!D189,"#",ABHIJIT!E189,"#",ABHIJIT!F189,"#",ABHIJIT!G189,"#",ABHIJIT!H189,"#",ABHIJIT!I189,"#",ABHIJIT!J189)</f>
        <v>Rahul Dravid#90000000183#UTIB0000000#M.G.MARG#ANDHERI#MUMBAI#9800000000#test@sbi.co.in#10014</v>
      </c>
    </row>
    <row r="184" spans="1:1">
      <c r="A184" s="17" t="str">
        <f>+CONCATENATE(ABHIJIT!B190,"#",ABHIJIT!C190,"#",ABHIJIT!D190,"#",ABHIJIT!E190,"#",ABHIJIT!F190,"#",ABHIJIT!G190,"#",ABHIJIT!H190,"#",ABHIJIT!I190,"#",ABHIJIT!J190)</f>
        <v>Anil Kumble#90000000184#UTIB0000000#M.G.MARG#ANDHERI#MUMBAI#9800000000#test@sbi.co.in#10014</v>
      </c>
    </row>
    <row r="185" spans="1:1">
      <c r="A185" s="17" t="str">
        <f>+CONCATENATE(ABHIJIT!B191,"#",ABHIJIT!C191,"#",ABHIJIT!D191,"#",ABHIJIT!E191,"#",ABHIJIT!F191,"#",ABHIJIT!G191,"#",ABHIJIT!H191,"#",ABHIJIT!I191,"#",ABHIJIT!J191)</f>
        <v>Kishore Kumar Ganguly#90000000185#INDB0000000#M.G.MARG#ANDHERI#MUMBAI#9800000000#test@sbi.co.in#10014</v>
      </c>
    </row>
    <row r="186" spans="1:1">
      <c r="A186" s="17" t="str">
        <f>+CONCATENATE(ABHIJIT!B192,"#",ABHIJIT!C192,"#",ABHIJIT!D192,"#",ABHIJIT!E192,"#",ABHIJIT!F192,"#",ABHIJIT!G192,"#",ABHIJIT!H192,"#",ABHIJIT!I192,"#",ABHIJIT!J192)</f>
        <v>Md. Rafi#90000000186#ICIC0000000#M.G.MARG#ANDHERI#MUMBAI#9800000000#test@sbi.co.in#10014</v>
      </c>
    </row>
    <row r="187" spans="1:1">
      <c r="A187" s="17" t="str">
        <f>+CONCATENATE(ABHIJIT!B193,"#",ABHIJIT!C193,"#",ABHIJIT!D193,"#",ABHIJIT!E193,"#",ABHIJIT!F193,"#",ABHIJIT!G193,"#",ABHIJIT!H193,"#",ABHIJIT!I193,"#",ABHIJIT!J193)</f>
        <v>Lata Mangeskar#90000000187#HDFC0000000#M.G.MARG#ANDHERI#MUMBAI#9800000000#test@sbi.co.in#10014</v>
      </c>
    </row>
    <row r="188" spans="1:1">
      <c r="A188" s="17" t="str">
        <f>+CONCATENATE(ABHIJIT!B194,"#",ABHIJIT!C194,"#",ABHIJIT!D194,"#",ABHIJIT!E194,"#",ABHIJIT!F194,"#",ABHIJIT!G194,"#",ABHIJIT!H194,"#",ABHIJIT!I194,"#",ABHIJIT!J194)</f>
        <v>Lala Amarnath#90000000188#HDFC0000000#M.G.MARG#ANDHERI#MUMBAI#9800000000#test@sbi.co.in#10014</v>
      </c>
    </row>
    <row r="189" spans="1:1">
      <c r="A189" s="17" t="str">
        <f>+CONCATENATE(ABHIJIT!B195,"#",ABHIJIT!C195,"#",ABHIJIT!D195,"#",ABHIJIT!E195,"#",ABHIJIT!F195,"#",ABHIJIT!G195,"#",ABHIJIT!H195,"#",ABHIJIT!I195,"#",ABHIJIT!J195)</f>
        <v>Amitabh Bacchan#90000000189#HDFC0000000#M.G.MARG#ANDHERI#MUMBAI#9800000000#test@sbi.co.in#10014</v>
      </c>
    </row>
    <row r="190" spans="1:1">
      <c r="A190" s="17" t="str">
        <f>+CONCATENATE(ABHIJIT!B196,"#",ABHIJIT!C196,"#",ABHIJIT!D196,"#",ABHIJIT!E196,"#",ABHIJIT!F196,"#",ABHIJIT!G196,"#",ABHIJIT!H196,"#",ABHIJIT!I196,"#",ABHIJIT!J196)</f>
        <v>Mithun Chakraborty#90000000190#INDB0000000#M.G.MARG#ANDHERI#MUMBAI#9800000000#test@sbi.co.in#10014</v>
      </c>
    </row>
    <row r="191" spans="1:1">
      <c r="A191" s="17" t="str">
        <f>+CONCATENATE(ABHIJIT!B197,"#",ABHIJIT!C197,"#",ABHIJIT!D197,"#",ABHIJIT!E197,"#",ABHIJIT!F197,"#",ABHIJIT!G197,"#",ABHIJIT!H197,"#",ABHIJIT!I197,"#",ABHIJIT!J197)</f>
        <v>Sahruk Khan#90000000191#INDB0000000#M.G.MARG#ANDHERI#MUMBAI#9800000000#test@sbi.co.in#10014</v>
      </c>
    </row>
    <row r="192" spans="1:1">
      <c r="A192" s="17" t="str">
        <f>+CONCATENATE(ABHIJIT!B198,"#",ABHIJIT!C198,"#",ABHIJIT!D198,"#",ABHIJIT!E198,"#",ABHIJIT!F198,"#",ABHIJIT!G198,"#",ABHIJIT!H198,"#",ABHIJIT!I198,"#",ABHIJIT!J198)</f>
        <v>Sourav Ganguly#90000000192#UTIB0000000#M.G.MARG#ANDHERI#MUMBAI#9800000000#test@sbi.co.in#10014</v>
      </c>
    </row>
    <row r="193" spans="1:1">
      <c r="A193" s="17" t="str">
        <f>+CONCATENATE(ABHIJIT!B199,"#",ABHIJIT!C199,"#",ABHIJIT!D199,"#",ABHIJIT!E199,"#",ABHIJIT!F199,"#",ABHIJIT!G199,"#",ABHIJIT!H199,"#",ABHIJIT!I199,"#",ABHIJIT!J199)</f>
        <v>Rahul Dravid#90000000193#HDFC0000000#M.G.MARG#ANDHERI#MUMBAI#9800000000#test@sbi.co.in#10014</v>
      </c>
    </row>
    <row r="194" spans="1:1">
      <c r="A194" s="17" t="str">
        <f>+CONCATENATE(ABHIJIT!B200,"#",ABHIJIT!C200,"#",ABHIJIT!D200,"#",ABHIJIT!E200,"#",ABHIJIT!F200,"#",ABHIJIT!G200,"#",ABHIJIT!H200,"#",ABHIJIT!I200,"#",ABHIJIT!J200)</f>
        <v>Anil Kumble#90000000194#UTIB0000000#M.G.MARG#ANDHERI#MUMBAI#9800000000#test@sbi.co.in#10014</v>
      </c>
    </row>
    <row r="195" spans="1:1">
      <c r="A195" s="17" t="str">
        <f>+CONCATENATE(ABHIJIT!B201,"#",ABHIJIT!C201,"#",ABHIJIT!D201,"#",ABHIJIT!E201,"#",ABHIJIT!F201,"#",ABHIJIT!G201,"#",ABHIJIT!H201,"#",ABHIJIT!I201,"#",ABHIJIT!J201)</f>
        <v>Kishore Kumar Ganguly#90000000195#UTIB0000000#M.G.MARG#ANDHERI#MUMBAI#9800000000#test@sbi.co.in#10014</v>
      </c>
    </row>
    <row r="196" spans="1:1">
      <c r="A196" s="17" t="str">
        <f>+CONCATENATE(ABHIJIT!B202,"#",ABHIJIT!C202,"#",ABHIJIT!D202,"#",ABHIJIT!E202,"#",ABHIJIT!F202,"#",ABHIJIT!G202,"#",ABHIJIT!H202,"#",ABHIJIT!I202,"#",ABHIJIT!J202)</f>
        <v>Md. Rafi#90000000196#INDB0000000#M.G.MARG#ANDHERI#MUMBAI#9800000000#test@sbi.co.in#10014</v>
      </c>
    </row>
    <row r="197" spans="1:1">
      <c r="A197" s="17" t="str">
        <f>+CONCATENATE(ABHIJIT!B203,"#",ABHIJIT!C203,"#",ABHIJIT!D203,"#",ABHIJIT!E203,"#",ABHIJIT!F203,"#",ABHIJIT!G203,"#",ABHIJIT!H203,"#",ABHIJIT!I203,"#",ABHIJIT!J203)</f>
        <v>Lata Mangeskar#90000000197#ICIC0000000#M.G.MARG#ANDHERI#MUMBAI#9800000000#test@sbi.co.in#10014</v>
      </c>
    </row>
    <row r="198" spans="1:1">
      <c r="A198" s="17" t="str">
        <f>+CONCATENATE(ABHIJIT!B204,"#",ABHIJIT!C204,"#",ABHIJIT!D204,"#",ABHIJIT!E204,"#",ABHIJIT!F204,"#",ABHIJIT!G204,"#",ABHIJIT!H204,"#",ABHIJIT!I204,"#",ABHIJIT!J204)</f>
        <v>Sunil Gavaskar#90000000198#HDFC0000000#M.G.MARG#ANDHERI#MUMBAI#9800000000#test@sbi.co.in#10014</v>
      </c>
    </row>
    <row r="199" spans="1:1">
      <c r="A199" s="17" t="str">
        <f>+CONCATENATE(ABHIJIT!B205,"#",ABHIJIT!C205,"#",ABHIJIT!D205,"#",ABHIJIT!E205,"#",ABHIJIT!F205,"#",ABHIJIT!G205,"#",ABHIJIT!H205,"#",ABHIJIT!I205,"#",ABHIJIT!J205)</f>
        <v>Kapil Dev#90000000199#HDFC0000000#M.G.MARG#ANDHERI#MUMBAI#9800000000#test@sbi.co.in#10014</v>
      </c>
    </row>
    <row r="200" spans="1:1">
      <c r="A200" s="17" t="str">
        <f>+CONCATENATE(ABHIJIT!B206,"#",ABHIJIT!C206,"#",ABHIJIT!D206,"#",ABHIJIT!E206,"#",ABHIJIT!F206,"#",ABHIJIT!G206,"#",ABHIJIT!H206,"#",ABHIJIT!I206,"#",ABHIJIT!J206)</f>
        <v>Sachin Tendulkar#90000000200#ICIC0000000#M.G.MARG#ANDHERI#MUMBAI#9800000000#test@sbi.co.in#10014</v>
      </c>
    </row>
    <row r="201" spans="1:1">
      <c r="A201" s="17" t="str">
        <f>+CONCATENATE(ABHIJIT!B207,"#",ABHIJIT!C207,"#",ABHIJIT!D207,"#",ABHIJIT!E207,"#",ABHIJIT!F207,"#",ABHIJIT!G207,"#",ABHIJIT!H207,"#",ABHIJIT!I207,"#",ABHIJIT!J207)</f>
        <v>########</v>
      </c>
    </row>
    <row r="202" spans="1:1">
      <c r="A202" s="17" t="str">
        <f>+CONCATENATE(ABHIJIT!B208,"#",ABHIJIT!C208,"#",ABHIJIT!D208,"#",ABHIJIT!E208,"#",ABHIJIT!F208,"#",ABHIJIT!G208,"#",ABHIJIT!H208,"#",ABHIJIT!I208,"#",ABHIJIT!J208)</f>
        <v>########</v>
      </c>
    </row>
    <row r="203" spans="1:1">
      <c r="A203" s="17" t="str">
        <f>+CONCATENATE(ABHIJIT!B209,"#",ABHIJIT!C209,"#",ABHIJIT!D209,"#",ABHIJIT!E209,"#",ABHIJIT!F209,"#",ABHIJIT!G209,"#",ABHIJIT!H209,"#",ABHIJIT!I209,"#",ABHIJIT!J209)</f>
        <v>########</v>
      </c>
    </row>
    <row r="204" spans="1:1">
      <c r="A204" s="17" t="str">
        <f>+CONCATENATE(ABHIJIT!B210,"#",ABHIJIT!C210,"#",ABHIJIT!D210,"#",ABHIJIT!E210,"#",ABHIJIT!F210,"#",ABHIJIT!G210,"#",ABHIJIT!H210,"#",ABHIJIT!I210,"#",ABHIJIT!J210)</f>
        <v>########</v>
      </c>
    </row>
    <row r="205" spans="1:1">
      <c r="A205" s="17" t="str">
        <f>+CONCATENATE(ABHIJIT!B211,"#",ABHIJIT!C211,"#",ABHIJIT!D211,"#",ABHIJIT!E211,"#",ABHIJIT!F211,"#",ABHIJIT!G211,"#",ABHIJIT!H211,"#",ABHIJIT!I211,"#",ABHIJIT!J211)</f>
        <v>########</v>
      </c>
    </row>
    <row r="206" spans="1:1">
      <c r="A206" s="17" t="str">
        <f>+CONCATENATE(ABHIJIT!B212,"#",ABHIJIT!C212,"#",ABHIJIT!D212,"#",ABHIJIT!E212,"#",ABHIJIT!F212,"#",ABHIJIT!G212,"#",ABHIJIT!H212,"#",ABHIJIT!I212,"#",ABHIJIT!J212)</f>
        <v>########</v>
      </c>
    </row>
    <row r="207" spans="1:1">
      <c r="A207" s="17" t="str">
        <f>+CONCATENATE(ABHIJIT!B213,"#",ABHIJIT!C213,"#",ABHIJIT!D213,"#",ABHIJIT!E213,"#",ABHIJIT!F213,"#",ABHIJIT!G213,"#",ABHIJIT!H213,"#",ABHIJIT!I213,"#",ABHIJIT!J213)</f>
        <v>########</v>
      </c>
    </row>
    <row r="208" spans="1:1">
      <c r="A208" s="17" t="str">
        <f>+CONCATENATE(ABHIJIT!B214,"#",ABHIJIT!C214,"#",ABHIJIT!D214,"#",ABHIJIT!E214,"#",ABHIJIT!F214,"#",ABHIJIT!G214,"#",ABHIJIT!H214,"#",ABHIJIT!I214,"#",ABHIJIT!J214)</f>
        <v>########</v>
      </c>
    </row>
    <row r="209" spans="1:1">
      <c r="A209" s="17" t="str">
        <f>+CONCATENATE(ABHIJIT!B215,"#",ABHIJIT!C215,"#",ABHIJIT!D215,"#",ABHIJIT!E215,"#",ABHIJIT!F215,"#",ABHIJIT!G215,"#",ABHIJIT!H215,"#",ABHIJIT!I215,"#",ABHIJIT!J215)</f>
        <v>########</v>
      </c>
    </row>
    <row r="210" spans="1:1">
      <c r="A210" s="17" t="str">
        <f>+CONCATENATE(ABHIJIT!B216,"#",ABHIJIT!C216,"#",ABHIJIT!D216,"#",ABHIJIT!E216,"#",ABHIJIT!F216,"#",ABHIJIT!G216,"#",ABHIJIT!H216,"#",ABHIJIT!I216,"#",ABHIJIT!J216)</f>
        <v>########</v>
      </c>
    </row>
    <row r="211" spans="1:1">
      <c r="A211" s="17" t="str">
        <f>+CONCATENATE(ABHIJIT!B217,"#",ABHIJIT!C217,"#",ABHIJIT!D217,"#",ABHIJIT!E217,"#",ABHIJIT!F217,"#",ABHIJIT!G217,"#",ABHIJIT!H217,"#",ABHIJIT!I217,"#",ABHIJIT!J217)</f>
        <v>########</v>
      </c>
    </row>
    <row r="212" spans="1:1">
      <c r="A212" s="17" t="str">
        <f>+CONCATENATE(ABHIJIT!B218,"#",ABHIJIT!C218,"#",ABHIJIT!D218,"#",ABHIJIT!E218,"#",ABHIJIT!F218,"#",ABHIJIT!G218,"#",ABHIJIT!H218,"#",ABHIJIT!I218,"#",ABHIJIT!J218)</f>
        <v>########</v>
      </c>
    </row>
    <row r="213" spans="1:1">
      <c r="A213" s="17" t="str">
        <f>+CONCATENATE(ABHIJIT!B219,"#",ABHIJIT!C219,"#",ABHIJIT!D219,"#",ABHIJIT!E219,"#",ABHIJIT!F219,"#",ABHIJIT!G219,"#",ABHIJIT!H219,"#",ABHIJIT!I219,"#",ABHIJIT!J219)</f>
        <v>########</v>
      </c>
    </row>
    <row r="214" spans="1:1">
      <c r="A214" s="17" t="str">
        <f>+CONCATENATE(ABHIJIT!B220,"#",ABHIJIT!C220,"#",ABHIJIT!D220,"#",ABHIJIT!E220,"#",ABHIJIT!F220,"#",ABHIJIT!G220,"#",ABHIJIT!H220,"#",ABHIJIT!I220,"#",ABHIJIT!J220)</f>
        <v>########</v>
      </c>
    </row>
    <row r="215" spans="1:1">
      <c r="A215" s="17" t="str">
        <f>+CONCATENATE(ABHIJIT!B221,"#",ABHIJIT!C221,"#",ABHIJIT!D221,"#",ABHIJIT!E221,"#",ABHIJIT!F221,"#",ABHIJIT!G221,"#",ABHIJIT!H221,"#",ABHIJIT!I221,"#",ABHIJIT!J221)</f>
        <v>########</v>
      </c>
    </row>
    <row r="216" spans="1:1">
      <c r="A216" s="17" t="str">
        <f>+CONCATENATE(ABHIJIT!B222,"#",ABHIJIT!C222,"#",ABHIJIT!D222,"#",ABHIJIT!E222,"#",ABHIJIT!F222,"#",ABHIJIT!G222,"#",ABHIJIT!H222,"#",ABHIJIT!I222,"#",ABHIJIT!J222)</f>
        <v>########</v>
      </c>
    </row>
    <row r="217" spans="1:1">
      <c r="A217" s="17" t="str">
        <f>+CONCATENATE(ABHIJIT!B223,"#",ABHIJIT!C223,"#",ABHIJIT!D223,"#",ABHIJIT!E223,"#",ABHIJIT!F223,"#",ABHIJIT!G223,"#",ABHIJIT!H223,"#",ABHIJIT!I223,"#",ABHIJIT!J223)</f>
        <v>########</v>
      </c>
    </row>
    <row r="218" spans="1:1">
      <c r="A218" s="17" t="str">
        <f>+CONCATENATE(ABHIJIT!B224,"#",ABHIJIT!C224,"#",ABHIJIT!D224,"#",ABHIJIT!E224,"#",ABHIJIT!F224,"#",ABHIJIT!G224,"#",ABHIJIT!H224,"#",ABHIJIT!I224,"#",ABHIJIT!J224)</f>
        <v>########</v>
      </c>
    </row>
    <row r="219" spans="1:1">
      <c r="A219" s="17" t="str">
        <f>+CONCATENATE(ABHIJIT!B225,"#",ABHIJIT!C225,"#",ABHIJIT!D225,"#",ABHIJIT!E225,"#",ABHIJIT!F225,"#",ABHIJIT!G225,"#",ABHIJIT!H225,"#",ABHIJIT!I225,"#",ABHIJIT!J225)</f>
        <v>########</v>
      </c>
    </row>
    <row r="220" spans="1:1">
      <c r="A220" s="17" t="str">
        <f>+CONCATENATE(ABHIJIT!B226,"#",ABHIJIT!C226,"#",ABHIJIT!D226,"#",ABHIJIT!E226,"#",ABHIJIT!F226,"#",ABHIJIT!G226,"#",ABHIJIT!H226,"#",ABHIJIT!I226,"#",ABHIJIT!J226)</f>
        <v>########</v>
      </c>
    </row>
    <row r="221" spans="1:1">
      <c r="A221" s="17" t="str">
        <f>+CONCATENATE(ABHIJIT!B227,"#",ABHIJIT!C227,"#",ABHIJIT!D227,"#",ABHIJIT!E227,"#",ABHIJIT!F227,"#",ABHIJIT!G227,"#",ABHIJIT!H227,"#",ABHIJIT!I227,"#",ABHIJIT!J227)</f>
        <v>########</v>
      </c>
    </row>
    <row r="222" spans="1:1">
      <c r="A222" s="17" t="str">
        <f>+CONCATENATE(ABHIJIT!B228,"#",ABHIJIT!C228,"#",ABHIJIT!D228,"#",ABHIJIT!E228,"#",ABHIJIT!F228,"#",ABHIJIT!G228,"#",ABHIJIT!H228,"#",ABHIJIT!I228,"#",ABHIJIT!J228)</f>
        <v>########</v>
      </c>
    </row>
    <row r="223" spans="1:1">
      <c r="A223" s="17" t="str">
        <f>+CONCATENATE(ABHIJIT!B229,"#",ABHIJIT!C229,"#",ABHIJIT!D229,"#",ABHIJIT!E229,"#",ABHIJIT!F229,"#",ABHIJIT!G229,"#",ABHIJIT!H229,"#",ABHIJIT!I229,"#",ABHIJIT!J229)</f>
        <v>########</v>
      </c>
    </row>
    <row r="224" spans="1:1">
      <c r="A224" s="17" t="str">
        <f>+CONCATENATE(ABHIJIT!B230,"#",ABHIJIT!C230,"#",ABHIJIT!D230,"#",ABHIJIT!E230,"#",ABHIJIT!F230,"#",ABHIJIT!G230,"#",ABHIJIT!H230,"#",ABHIJIT!I230,"#",ABHIJIT!J230)</f>
        <v>########</v>
      </c>
    </row>
    <row r="225" spans="1:1">
      <c r="A225" s="17" t="str">
        <f>+CONCATENATE(ABHIJIT!B231,"#",ABHIJIT!C231,"#",ABHIJIT!D231,"#",ABHIJIT!E231,"#",ABHIJIT!F231,"#",ABHIJIT!G231,"#",ABHIJIT!H231,"#",ABHIJIT!I231,"#",ABHIJIT!J231)</f>
        <v>########</v>
      </c>
    </row>
    <row r="226" spans="1:1">
      <c r="A226" s="17" t="str">
        <f>+CONCATENATE(ABHIJIT!B232,"#",ABHIJIT!C232,"#",ABHIJIT!D232,"#",ABHIJIT!E232,"#",ABHIJIT!F232,"#",ABHIJIT!G232,"#",ABHIJIT!H232,"#",ABHIJIT!I232,"#",ABHIJIT!J232)</f>
        <v>########</v>
      </c>
    </row>
    <row r="227" spans="1:1">
      <c r="A227" s="17" t="str">
        <f>+CONCATENATE(ABHIJIT!B233,"#",ABHIJIT!C233,"#",ABHIJIT!D233,"#",ABHIJIT!E233,"#",ABHIJIT!F233,"#",ABHIJIT!G233,"#",ABHIJIT!H233,"#",ABHIJIT!I233,"#",ABHIJIT!J233)</f>
        <v>########</v>
      </c>
    </row>
    <row r="228" spans="1:1">
      <c r="A228" s="17" t="str">
        <f>+CONCATENATE(ABHIJIT!B234,"#",ABHIJIT!C234,"#",ABHIJIT!D234,"#",ABHIJIT!E234,"#",ABHIJIT!F234,"#",ABHIJIT!G234,"#",ABHIJIT!H234,"#",ABHIJIT!I234,"#",ABHIJIT!J234)</f>
        <v>########</v>
      </c>
    </row>
    <row r="229" spans="1:1">
      <c r="A229" s="17" t="str">
        <f>+CONCATENATE(ABHIJIT!B235,"#",ABHIJIT!C235,"#",ABHIJIT!D235,"#",ABHIJIT!E235,"#",ABHIJIT!F235,"#",ABHIJIT!G235,"#",ABHIJIT!H235,"#",ABHIJIT!I235,"#",ABHIJIT!J235)</f>
        <v>########</v>
      </c>
    </row>
    <row r="230" spans="1:1">
      <c r="A230" s="17" t="str">
        <f>+CONCATENATE(ABHIJIT!B236,"#",ABHIJIT!C236,"#",ABHIJIT!D236,"#",ABHIJIT!E236,"#",ABHIJIT!F236,"#",ABHIJIT!G236,"#",ABHIJIT!H236,"#",ABHIJIT!I236,"#",ABHIJIT!J236)</f>
        <v>########</v>
      </c>
    </row>
    <row r="231" spans="1:1">
      <c r="A231" s="17" t="str">
        <f>+CONCATENATE(ABHIJIT!B237,"#",ABHIJIT!C237,"#",ABHIJIT!D237,"#",ABHIJIT!E237,"#",ABHIJIT!F237,"#",ABHIJIT!G237,"#",ABHIJIT!H237,"#",ABHIJIT!I237,"#",ABHIJIT!J237)</f>
        <v>########</v>
      </c>
    </row>
    <row r="232" spans="1:1">
      <c r="A232" s="17" t="str">
        <f>+CONCATENATE(ABHIJIT!B238,"#",ABHIJIT!C238,"#",ABHIJIT!D238,"#",ABHIJIT!E238,"#",ABHIJIT!F238,"#",ABHIJIT!G238,"#",ABHIJIT!H238,"#",ABHIJIT!I238,"#",ABHIJIT!J238)</f>
        <v>########</v>
      </c>
    </row>
    <row r="233" spans="1:1">
      <c r="A233" s="17" t="str">
        <f>+CONCATENATE(ABHIJIT!B239,"#",ABHIJIT!C239,"#",ABHIJIT!D239,"#",ABHIJIT!E239,"#",ABHIJIT!F239,"#",ABHIJIT!G239,"#",ABHIJIT!H239,"#",ABHIJIT!I239,"#",ABHIJIT!J239)</f>
        <v>########</v>
      </c>
    </row>
    <row r="234" spans="1:1">
      <c r="A234" s="17" t="str">
        <f>+CONCATENATE(ABHIJIT!B240,"#",ABHIJIT!C240,"#",ABHIJIT!D240,"#",ABHIJIT!E240,"#",ABHIJIT!F240,"#",ABHIJIT!G240,"#",ABHIJIT!H240,"#",ABHIJIT!I240,"#",ABHIJIT!J240)</f>
        <v>########</v>
      </c>
    </row>
    <row r="235" spans="1:1">
      <c r="A235" s="17" t="str">
        <f>+CONCATENATE(ABHIJIT!B241,"#",ABHIJIT!C241,"#",ABHIJIT!D241,"#",ABHIJIT!E241,"#",ABHIJIT!F241,"#",ABHIJIT!G241,"#",ABHIJIT!H241,"#",ABHIJIT!I241,"#",ABHIJIT!J241)</f>
        <v>########</v>
      </c>
    </row>
    <row r="236" spans="1:1">
      <c r="A236" s="17" t="str">
        <f>+CONCATENATE(ABHIJIT!B242,"#",ABHIJIT!C242,"#",ABHIJIT!D242,"#",ABHIJIT!E242,"#",ABHIJIT!F242,"#",ABHIJIT!G242,"#",ABHIJIT!H242,"#",ABHIJIT!I242,"#",ABHIJIT!J242)</f>
        <v>########</v>
      </c>
    </row>
    <row r="237" spans="1:1">
      <c r="A237" s="17" t="str">
        <f>+CONCATENATE(ABHIJIT!B243,"#",ABHIJIT!C243,"#",ABHIJIT!D243,"#",ABHIJIT!E243,"#",ABHIJIT!F243,"#",ABHIJIT!G243,"#",ABHIJIT!H243,"#",ABHIJIT!I243,"#",ABHIJIT!J243)</f>
        <v>########</v>
      </c>
    </row>
    <row r="238" spans="1:1">
      <c r="A238" s="17" t="str">
        <f>+CONCATENATE(ABHIJIT!B244,"#",ABHIJIT!C244,"#",ABHIJIT!D244,"#",ABHIJIT!E244,"#",ABHIJIT!F244,"#",ABHIJIT!G244,"#",ABHIJIT!H244,"#",ABHIJIT!I244,"#",ABHIJIT!J244)</f>
        <v>########</v>
      </c>
    </row>
    <row r="239" spans="1:1">
      <c r="A239" s="17" t="str">
        <f>+CONCATENATE(ABHIJIT!B245,"#",ABHIJIT!C245,"#",ABHIJIT!D245,"#",ABHIJIT!E245,"#",ABHIJIT!F245,"#",ABHIJIT!G245,"#",ABHIJIT!H245,"#",ABHIJIT!I245,"#",ABHIJIT!J245)</f>
        <v>########</v>
      </c>
    </row>
    <row r="240" spans="1:1">
      <c r="A240" s="17" t="str">
        <f>+CONCATENATE(ABHIJIT!B246,"#",ABHIJIT!C246,"#",ABHIJIT!D246,"#",ABHIJIT!E246,"#",ABHIJIT!F246,"#",ABHIJIT!G246,"#",ABHIJIT!H246,"#",ABHIJIT!I246,"#",ABHIJIT!J246)</f>
        <v>########</v>
      </c>
    </row>
    <row r="241" spans="1:1">
      <c r="A241" s="17" t="str">
        <f>+CONCATENATE(ABHIJIT!B247,"#",ABHIJIT!C247,"#",ABHIJIT!D247,"#",ABHIJIT!E247,"#",ABHIJIT!F247,"#",ABHIJIT!G247,"#",ABHIJIT!H247,"#",ABHIJIT!I247,"#",ABHIJIT!J247)</f>
        <v>########</v>
      </c>
    </row>
    <row r="242" spans="1:1">
      <c r="A242" s="17" t="str">
        <f>+CONCATENATE(ABHIJIT!B248,"#",ABHIJIT!C248,"#",ABHIJIT!D248,"#",ABHIJIT!E248,"#",ABHIJIT!F248,"#",ABHIJIT!G248,"#",ABHIJIT!H248,"#",ABHIJIT!I248,"#",ABHIJIT!J248)</f>
        <v>########</v>
      </c>
    </row>
    <row r="243" spans="1:1">
      <c r="A243" s="17" t="str">
        <f>+CONCATENATE(ABHIJIT!B249,"#",ABHIJIT!C249,"#",ABHIJIT!D249,"#",ABHIJIT!E249,"#",ABHIJIT!F249,"#",ABHIJIT!G249,"#",ABHIJIT!H249,"#",ABHIJIT!I249,"#",ABHIJIT!J249)</f>
        <v>########</v>
      </c>
    </row>
    <row r="244" spans="1:1">
      <c r="A244" s="17" t="str">
        <f>+CONCATENATE(ABHIJIT!B250,"#",ABHIJIT!C250,"#",ABHIJIT!D250,"#",ABHIJIT!E250,"#",ABHIJIT!F250,"#",ABHIJIT!G250,"#",ABHIJIT!H250,"#",ABHIJIT!I250,"#",ABHIJIT!J250)</f>
        <v>########</v>
      </c>
    </row>
    <row r="245" spans="1:1">
      <c r="A245" s="17" t="str">
        <f>+CONCATENATE(ABHIJIT!B251,"#",ABHIJIT!C251,"#",ABHIJIT!D251,"#",ABHIJIT!E251,"#",ABHIJIT!F251,"#",ABHIJIT!G251,"#",ABHIJIT!H251,"#",ABHIJIT!I251,"#",ABHIJIT!J251)</f>
        <v>########</v>
      </c>
    </row>
    <row r="246" spans="1:1">
      <c r="A246" s="17" t="str">
        <f>+CONCATENATE(ABHIJIT!B252,"#",ABHIJIT!C252,"#",ABHIJIT!D252,"#",ABHIJIT!E252,"#",ABHIJIT!F252,"#",ABHIJIT!G252,"#",ABHIJIT!H252,"#",ABHIJIT!I252,"#",ABHIJIT!J252)</f>
        <v>########</v>
      </c>
    </row>
    <row r="247" spans="1:1">
      <c r="A247" s="17" t="str">
        <f>+CONCATENATE(ABHIJIT!B253,"#",ABHIJIT!C253,"#",ABHIJIT!D253,"#",ABHIJIT!E253,"#",ABHIJIT!F253,"#",ABHIJIT!G253,"#",ABHIJIT!H253,"#",ABHIJIT!I253,"#",ABHIJIT!J253)</f>
        <v>########</v>
      </c>
    </row>
    <row r="248" spans="1:1">
      <c r="A248" s="17" t="str">
        <f>+CONCATENATE(ABHIJIT!B254,"#",ABHIJIT!C254,"#",ABHIJIT!D254,"#",ABHIJIT!E254,"#",ABHIJIT!F254,"#",ABHIJIT!G254,"#",ABHIJIT!H254,"#",ABHIJIT!I254,"#",ABHIJIT!J254)</f>
        <v>########</v>
      </c>
    </row>
    <row r="249" spans="1:1">
      <c r="A249" s="17" t="str">
        <f>+CONCATENATE(ABHIJIT!B255,"#",ABHIJIT!C255,"#",ABHIJIT!D255,"#",ABHIJIT!E255,"#",ABHIJIT!F255,"#",ABHIJIT!G255,"#",ABHIJIT!H255,"#",ABHIJIT!I255,"#",ABHIJIT!J255)</f>
        <v>########</v>
      </c>
    </row>
    <row r="250" spans="1:1">
      <c r="A250" s="17" t="str">
        <f>+CONCATENATE(ABHIJIT!B256,"#",ABHIJIT!C256,"#",ABHIJIT!D256,"#",ABHIJIT!E256,"#",ABHIJIT!F256,"#",ABHIJIT!G256,"#",ABHIJIT!H256,"#",ABHIJIT!I256,"#",ABHIJIT!J256)</f>
        <v>########</v>
      </c>
    </row>
    <row r="251" spans="1:1">
      <c r="A251" s="17" t="str">
        <f>+CONCATENATE(ABHIJIT!B257,"#",ABHIJIT!C257,"#",ABHIJIT!D257,"#",ABHIJIT!E257,"#",ABHIJIT!F257,"#",ABHIJIT!G257,"#",ABHIJIT!H257,"#",ABHIJIT!I257,"#",ABHIJIT!J257)</f>
        <v>########</v>
      </c>
    </row>
    <row r="252" spans="1:1">
      <c r="A252" s="17" t="str">
        <f>+CONCATENATE(ABHIJIT!B258,"#",ABHIJIT!C258,"#",ABHIJIT!D258,"#",ABHIJIT!E258,"#",ABHIJIT!F258,"#",ABHIJIT!G258,"#",ABHIJIT!H258,"#",ABHIJIT!I258,"#",ABHIJIT!J258)</f>
        <v>########</v>
      </c>
    </row>
    <row r="253" spans="1:1">
      <c r="A253" s="17" t="str">
        <f>+CONCATENATE(ABHIJIT!B259,"#",ABHIJIT!C259,"#",ABHIJIT!D259,"#",ABHIJIT!E259,"#",ABHIJIT!F259,"#",ABHIJIT!G259,"#",ABHIJIT!H259,"#",ABHIJIT!I259,"#",ABHIJIT!J259)</f>
        <v>########</v>
      </c>
    </row>
    <row r="254" spans="1:1">
      <c r="A254" s="17" t="str">
        <f>+CONCATENATE(ABHIJIT!B260,"#",ABHIJIT!C260,"#",ABHIJIT!D260,"#",ABHIJIT!E260,"#",ABHIJIT!F260,"#",ABHIJIT!G260,"#",ABHIJIT!H260,"#",ABHIJIT!I260,"#",ABHIJIT!J260)</f>
        <v>########</v>
      </c>
    </row>
    <row r="255" spans="1:1">
      <c r="A255" s="17" t="str">
        <f>+CONCATENATE(ABHIJIT!B261,"#",ABHIJIT!C261,"#",ABHIJIT!D261,"#",ABHIJIT!E261,"#",ABHIJIT!F261,"#",ABHIJIT!G261,"#",ABHIJIT!H261,"#",ABHIJIT!I261,"#",ABHIJIT!J261)</f>
        <v>########</v>
      </c>
    </row>
    <row r="256" spans="1:1">
      <c r="A256" s="17" t="str">
        <f>+CONCATENATE(ABHIJIT!B262,"#",ABHIJIT!C262,"#",ABHIJIT!D262,"#",ABHIJIT!E262,"#",ABHIJIT!F262,"#",ABHIJIT!G262,"#",ABHIJIT!H262,"#",ABHIJIT!I262,"#",ABHIJIT!J262)</f>
        <v>########</v>
      </c>
    </row>
    <row r="257" spans="1:1">
      <c r="A257" s="17" t="str">
        <f>+CONCATENATE(ABHIJIT!B263,"#",ABHIJIT!C263,"#",ABHIJIT!D263,"#",ABHIJIT!E263,"#",ABHIJIT!F263,"#",ABHIJIT!G263,"#",ABHIJIT!H263,"#",ABHIJIT!I263,"#",ABHIJIT!J263)</f>
        <v>########</v>
      </c>
    </row>
    <row r="258" spans="1:1">
      <c r="A258" s="17" t="str">
        <f>+CONCATENATE(ABHIJIT!B264,"#",ABHIJIT!C264,"#",ABHIJIT!D264,"#",ABHIJIT!E264,"#",ABHIJIT!F264,"#",ABHIJIT!G264,"#",ABHIJIT!H264,"#",ABHIJIT!I264,"#",ABHIJIT!J264)</f>
        <v>########</v>
      </c>
    </row>
    <row r="259" spans="1:1">
      <c r="A259" s="17" t="str">
        <f>+CONCATENATE(ABHIJIT!B265,"#",ABHIJIT!C265,"#",ABHIJIT!D265,"#",ABHIJIT!E265,"#",ABHIJIT!F265,"#",ABHIJIT!G265,"#",ABHIJIT!H265,"#",ABHIJIT!I265,"#",ABHIJIT!J265)</f>
        <v>########</v>
      </c>
    </row>
    <row r="260" spans="1:1">
      <c r="A260" s="17" t="str">
        <f>+CONCATENATE(ABHIJIT!B266,"#",ABHIJIT!C266,"#",ABHIJIT!D266,"#",ABHIJIT!E266,"#",ABHIJIT!F266,"#",ABHIJIT!G266,"#",ABHIJIT!H266,"#",ABHIJIT!I266,"#",ABHIJIT!J266)</f>
        <v>########</v>
      </c>
    </row>
    <row r="261" spans="1:1">
      <c r="A261" s="17" t="str">
        <f>+CONCATENATE(ABHIJIT!B267,"#",ABHIJIT!C267,"#",ABHIJIT!D267,"#",ABHIJIT!E267,"#",ABHIJIT!F267,"#",ABHIJIT!G267,"#",ABHIJIT!H267,"#",ABHIJIT!I267,"#",ABHIJIT!J267)</f>
        <v>########</v>
      </c>
    </row>
    <row r="262" spans="1:1">
      <c r="A262" s="17" t="str">
        <f>+CONCATENATE(ABHIJIT!B268,"#",ABHIJIT!C268,"#",ABHIJIT!D268,"#",ABHIJIT!E268,"#",ABHIJIT!F268,"#",ABHIJIT!G268,"#",ABHIJIT!H268,"#",ABHIJIT!I268,"#",ABHIJIT!J268)</f>
        <v>########</v>
      </c>
    </row>
    <row r="263" spans="1:1">
      <c r="A263" s="17" t="str">
        <f>+CONCATENATE(ABHIJIT!B269,"#",ABHIJIT!C269,"#",ABHIJIT!D269,"#",ABHIJIT!E269,"#",ABHIJIT!F269,"#",ABHIJIT!G269,"#",ABHIJIT!H269,"#",ABHIJIT!I269,"#",ABHIJIT!J269)</f>
        <v>########</v>
      </c>
    </row>
    <row r="264" spans="1:1">
      <c r="A264" s="17" t="str">
        <f>+CONCATENATE(ABHIJIT!B270,"#",ABHIJIT!C270,"#",ABHIJIT!D270,"#",ABHIJIT!E270,"#",ABHIJIT!F270,"#",ABHIJIT!G270,"#",ABHIJIT!H270,"#",ABHIJIT!I270,"#",ABHIJIT!J270)</f>
        <v>########</v>
      </c>
    </row>
    <row r="265" spans="1:1">
      <c r="A265" s="17" t="str">
        <f>+CONCATENATE(ABHIJIT!B271,"#",ABHIJIT!C271,"#",ABHIJIT!D271,"#",ABHIJIT!E271,"#",ABHIJIT!F271,"#",ABHIJIT!G271,"#",ABHIJIT!H271,"#",ABHIJIT!I271,"#",ABHIJIT!J271)</f>
        <v>########</v>
      </c>
    </row>
    <row r="266" spans="1:1">
      <c r="A266" s="17" t="str">
        <f>+CONCATENATE(ABHIJIT!B272,"#",ABHIJIT!C272,"#",ABHIJIT!D272,"#",ABHIJIT!E272,"#",ABHIJIT!F272,"#",ABHIJIT!G272,"#",ABHIJIT!H272,"#",ABHIJIT!I272,"#",ABHIJIT!J272)</f>
        <v>########</v>
      </c>
    </row>
    <row r="267" spans="1:1">
      <c r="A267" s="17" t="str">
        <f>+CONCATENATE(ABHIJIT!B273,"#",ABHIJIT!C273,"#",ABHIJIT!D273,"#",ABHIJIT!E273,"#",ABHIJIT!F273,"#",ABHIJIT!G273,"#",ABHIJIT!H273,"#",ABHIJIT!I273,"#",ABHIJIT!J273)</f>
        <v>########</v>
      </c>
    </row>
    <row r="268" spans="1:1">
      <c r="A268" s="17" t="str">
        <f>+CONCATENATE(ABHIJIT!B274,"#",ABHIJIT!C274,"#",ABHIJIT!D274,"#",ABHIJIT!E274,"#",ABHIJIT!F274,"#",ABHIJIT!G274,"#",ABHIJIT!H274,"#",ABHIJIT!I274,"#",ABHIJIT!J274)</f>
        <v>########</v>
      </c>
    </row>
    <row r="269" spans="1:1">
      <c r="A269" s="17" t="str">
        <f>+CONCATENATE(ABHIJIT!B275,"#",ABHIJIT!C275,"#",ABHIJIT!D275,"#",ABHIJIT!E275,"#",ABHIJIT!F275,"#",ABHIJIT!G275,"#",ABHIJIT!H275,"#",ABHIJIT!I275,"#",ABHIJIT!J275)</f>
        <v>########</v>
      </c>
    </row>
    <row r="270" spans="1:1">
      <c r="A270" s="17" t="str">
        <f>+CONCATENATE(ABHIJIT!B276,"#",ABHIJIT!C276,"#",ABHIJIT!D276,"#",ABHIJIT!E276,"#",ABHIJIT!F276,"#",ABHIJIT!G276,"#",ABHIJIT!H276,"#",ABHIJIT!I276,"#",ABHIJIT!J276)</f>
        <v>########</v>
      </c>
    </row>
    <row r="271" spans="1:1">
      <c r="A271" s="17" t="str">
        <f>+CONCATENATE(ABHIJIT!B277,"#",ABHIJIT!C277,"#",ABHIJIT!D277,"#",ABHIJIT!E277,"#",ABHIJIT!F277,"#",ABHIJIT!G277,"#",ABHIJIT!H277,"#",ABHIJIT!I277,"#",ABHIJIT!J277)</f>
        <v>########</v>
      </c>
    </row>
    <row r="272" spans="1:1">
      <c r="A272" s="17" t="str">
        <f>+CONCATENATE(ABHIJIT!B278,"#",ABHIJIT!C278,"#",ABHIJIT!D278,"#",ABHIJIT!E278,"#",ABHIJIT!F278,"#",ABHIJIT!G278,"#",ABHIJIT!H278,"#",ABHIJIT!I278,"#",ABHIJIT!J278)</f>
        <v>########</v>
      </c>
    </row>
    <row r="273" spans="1:1">
      <c r="A273" s="17" t="str">
        <f>+CONCATENATE(ABHIJIT!B279,"#",ABHIJIT!C279,"#",ABHIJIT!D279,"#",ABHIJIT!E279,"#",ABHIJIT!F279,"#",ABHIJIT!G279,"#",ABHIJIT!H279,"#",ABHIJIT!I279,"#",ABHIJIT!J279)</f>
        <v>########</v>
      </c>
    </row>
    <row r="274" spans="1:1">
      <c r="A274" s="17" t="str">
        <f>+CONCATENATE(ABHIJIT!B280,"#",ABHIJIT!C280,"#",ABHIJIT!D280,"#",ABHIJIT!E280,"#",ABHIJIT!F280,"#",ABHIJIT!G280,"#",ABHIJIT!H280,"#",ABHIJIT!I280,"#",ABHIJIT!J280)</f>
        <v>########</v>
      </c>
    </row>
    <row r="275" spans="1:1">
      <c r="A275" s="17" t="str">
        <f>+CONCATENATE(ABHIJIT!B281,"#",ABHIJIT!C281,"#",ABHIJIT!D281,"#",ABHIJIT!E281,"#",ABHIJIT!F281,"#",ABHIJIT!G281,"#",ABHIJIT!H281,"#",ABHIJIT!I281,"#",ABHIJIT!J281)</f>
        <v>########</v>
      </c>
    </row>
    <row r="276" spans="1:1">
      <c r="A276" s="17" t="str">
        <f>+CONCATENATE(ABHIJIT!B282,"#",ABHIJIT!C282,"#",ABHIJIT!D282,"#",ABHIJIT!E282,"#",ABHIJIT!F282,"#",ABHIJIT!G282,"#",ABHIJIT!H282,"#",ABHIJIT!I282,"#",ABHIJIT!J282)</f>
        <v>########</v>
      </c>
    </row>
    <row r="277" spans="1:1">
      <c r="A277" s="17" t="str">
        <f>+CONCATENATE(ABHIJIT!B283,"#",ABHIJIT!C283,"#",ABHIJIT!D283,"#",ABHIJIT!E283,"#",ABHIJIT!F283,"#",ABHIJIT!G283,"#",ABHIJIT!H283,"#",ABHIJIT!I283,"#",ABHIJIT!J283)</f>
        <v>########</v>
      </c>
    </row>
    <row r="278" spans="1:1">
      <c r="A278" s="17" t="str">
        <f>+CONCATENATE(ABHIJIT!B284,"#",ABHIJIT!C284,"#",ABHIJIT!D284,"#",ABHIJIT!E284,"#",ABHIJIT!F284,"#",ABHIJIT!G284,"#",ABHIJIT!H284,"#",ABHIJIT!I284,"#",ABHIJIT!J284)</f>
        <v>########</v>
      </c>
    </row>
    <row r="279" spans="1:1">
      <c r="A279" s="17" t="str">
        <f>+CONCATENATE(ABHIJIT!B285,"#",ABHIJIT!C285,"#",ABHIJIT!D285,"#",ABHIJIT!E285,"#",ABHIJIT!F285,"#",ABHIJIT!G285,"#",ABHIJIT!H285,"#",ABHIJIT!I285,"#",ABHIJIT!J285)</f>
        <v>########</v>
      </c>
    </row>
    <row r="280" spans="1:1">
      <c r="A280" s="17" t="str">
        <f>+CONCATENATE(ABHIJIT!B286,"#",ABHIJIT!C286,"#",ABHIJIT!D286,"#",ABHIJIT!E286,"#",ABHIJIT!F286,"#",ABHIJIT!G286,"#",ABHIJIT!H286,"#",ABHIJIT!I286,"#",ABHIJIT!J286)</f>
        <v>########</v>
      </c>
    </row>
    <row r="281" spans="1:1">
      <c r="A281" s="17" t="str">
        <f>+CONCATENATE(ABHIJIT!B287,"#",ABHIJIT!C287,"#",ABHIJIT!D287,"#",ABHIJIT!E287,"#",ABHIJIT!F287,"#",ABHIJIT!G287,"#",ABHIJIT!H287,"#",ABHIJIT!I287,"#",ABHIJIT!J287)</f>
        <v>########</v>
      </c>
    </row>
    <row r="282" spans="1:1">
      <c r="A282" s="17" t="str">
        <f>+CONCATENATE(ABHIJIT!B288,"#",ABHIJIT!C288,"#",ABHIJIT!D288,"#",ABHIJIT!E288,"#",ABHIJIT!F288,"#",ABHIJIT!G288,"#",ABHIJIT!H288,"#",ABHIJIT!I288,"#",ABHIJIT!J288)</f>
        <v>########</v>
      </c>
    </row>
    <row r="283" spans="1:1">
      <c r="A283" s="17" t="str">
        <f>+CONCATENATE(ABHIJIT!B289,"#",ABHIJIT!C289,"#",ABHIJIT!D289,"#",ABHIJIT!E289,"#",ABHIJIT!F289,"#",ABHIJIT!G289,"#",ABHIJIT!H289,"#",ABHIJIT!I289,"#",ABHIJIT!J289)</f>
        <v>########</v>
      </c>
    </row>
    <row r="284" spans="1:1">
      <c r="A284" s="17" t="str">
        <f>+CONCATENATE(ABHIJIT!B290,"#",ABHIJIT!C290,"#",ABHIJIT!D290,"#",ABHIJIT!E290,"#",ABHIJIT!F290,"#",ABHIJIT!G290,"#",ABHIJIT!H290,"#",ABHIJIT!I290,"#",ABHIJIT!J290)</f>
        <v>########</v>
      </c>
    </row>
    <row r="285" spans="1:1">
      <c r="A285" s="17" t="str">
        <f>+CONCATENATE(ABHIJIT!B291,"#",ABHIJIT!C291,"#",ABHIJIT!D291,"#",ABHIJIT!E291,"#",ABHIJIT!F291,"#",ABHIJIT!G291,"#",ABHIJIT!H291,"#",ABHIJIT!I291,"#",ABHIJIT!J291)</f>
        <v>########</v>
      </c>
    </row>
    <row r="286" spans="1:1">
      <c r="A286" s="17" t="str">
        <f>+CONCATENATE(ABHIJIT!B292,"#",ABHIJIT!C292,"#",ABHIJIT!D292,"#",ABHIJIT!E292,"#",ABHIJIT!F292,"#",ABHIJIT!G292,"#",ABHIJIT!H292,"#",ABHIJIT!I292,"#",ABHIJIT!J292)</f>
        <v>########</v>
      </c>
    </row>
    <row r="287" spans="1:1">
      <c r="A287" s="17" t="str">
        <f>+CONCATENATE(ABHIJIT!B293,"#",ABHIJIT!C293,"#",ABHIJIT!D293,"#",ABHIJIT!E293,"#",ABHIJIT!F293,"#",ABHIJIT!G293,"#",ABHIJIT!H293,"#",ABHIJIT!I293,"#",ABHIJIT!J293)</f>
        <v>########</v>
      </c>
    </row>
    <row r="288" spans="1:1">
      <c r="A288" s="17" t="str">
        <f>+CONCATENATE(ABHIJIT!B294,"#",ABHIJIT!C294,"#",ABHIJIT!D294,"#",ABHIJIT!E294,"#",ABHIJIT!F294,"#",ABHIJIT!G294,"#",ABHIJIT!H294,"#",ABHIJIT!I294,"#",ABHIJIT!J294)</f>
        <v>########</v>
      </c>
    </row>
    <row r="289" spans="1:1">
      <c r="A289" s="17" t="str">
        <f>+CONCATENATE(ABHIJIT!B295,"#",ABHIJIT!C295,"#",ABHIJIT!D295,"#",ABHIJIT!E295,"#",ABHIJIT!F295,"#",ABHIJIT!G295,"#",ABHIJIT!H295,"#",ABHIJIT!I295,"#",ABHIJIT!J295)</f>
        <v>########</v>
      </c>
    </row>
    <row r="290" spans="1:1">
      <c r="A290" s="17" t="str">
        <f>+CONCATENATE(ABHIJIT!B296,"#",ABHIJIT!C296,"#",ABHIJIT!D296,"#",ABHIJIT!E296,"#",ABHIJIT!F296,"#",ABHIJIT!G296,"#",ABHIJIT!H296,"#",ABHIJIT!I296,"#",ABHIJIT!J296)</f>
        <v>########</v>
      </c>
    </row>
    <row r="291" spans="1:1">
      <c r="A291" s="17" t="str">
        <f>+CONCATENATE(ABHIJIT!B297,"#",ABHIJIT!C297,"#",ABHIJIT!D297,"#",ABHIJIT!E297,"#",ABHIJIT!F297,"#",ABHIJIT!G297,"#",ABHIJIT!H297,"#",ABHIJIT!I297,"#",ABHIJIT!J297)</f>
        <v>########</v>
      </c>
    </row>
    <row r="292" spans="1:1">
      <c r="A292" s="17" t="str">
        <f>+CONCATENATE(ABHIJIT!B298,"#",ABHIJIT!C298,"#",ABHIJIT!D298,"#",ABHIJIT!E298,"#",ABHIJIT!F298,"#",ABHIJIT!G298,"#",ABHIJIT!H298,"#",ABHIJIT!I298,"#",ABHIJIT!J298)</f>
        <v>########</v>
      </c>
    </row>
    <row r="293" spans="1:1">
      <c r="A293" s="17" t="str">
        <f>+CONCATENATE(ABHIJIT!B299,"#",ABHIJIT!C299,"#",ABHIJIT!D299,"#",ABHIJIT!E299,"#",ABHIJIT!F299,"#",ABHIJIT!G299,"#",ABHIJIT!H299,"#",ABHIJIT!I299,"#",ABHIJIT!J299)</f>
        <v>########</v>
      </c>
    </row>
    <row r="294" spans="1:1">
      <c r="A294" s="17" t="str">
        <f>+CONCATENATE(ABHIJIT!B300,"#",ABHIJIT!C300,"#",ABHIJIT!D300,"#",ABHIJIT!E300,"#",ABHIJIT!F300,"#",ABHIJIT!G300,"#",ABHIJIT!H300,"#",ABHIJIT!I300,"#",ABHIJIT!J300)</f>
        <v>########</v>
      </c>
    </row>
    <row r="295" spans="1:1">
      <c r="A295" s="17" t="str">
        <f>+CONCATENATE(ABHIJIT!B301,"#",ABHIJIT!C301,"#",ABHIJIT!D301,"#",ABHIJIT!E301,"#",ABHIJIT!F301,"#",ABHIJIT!G301,"#",ABHIJIT!H301,"#",ABHIJIT!I301,"#",ABHIJIT!J301)</f>
        <v>########</v>
      </c>
    </row>
    <row r="296" spans="1:1">
      <c r="A296" s="17" t="str">
        <f>+CONCATENATE(ABHIJIT!B302,"#",ABHIJIT!C302,"#",ABHIJIT!D302,"#",ABHIJIT!E302,"#",ABHIJIT!F302,"#",ABHIJIT!G302,"#",ABHIJIT!H302,"#",ABHIJIT!I302,"#",ABHIJIT!J302)</f>
        <v>########</v>
      </c>
    </row>
    <row r="297" spans="1:1">
      <c r="A297" s="17" t="str">
        <f>+CONCATENATE(ABHIJIT!B303,"#",ABHIJIT!C303,"#",ABHIJIT!D303,"#",ABHIJIT!E303,"#",ABHIJIT!F303,"#",ABHIJIT!G303,"#",ABHIJIT!H303,"#",ABHIJIT!I303,"#",ABHIJIT!J303)</f>
        <v>########</v>
      </c>
    </row>
    <row r="298" spans="1:1">
      <c r="A298" s="17" t="str">
        <f>+CONCATENATE(ABHIJIT!B304,"#",ABHIJIT!C304,"#",ABHIJIT!D304,"#",ABHIJIT!E304,"#",ABHIJIT!F304,"#",ABHIJIT!G304,"#",ABHIJIT!H304,"#",ABHIJIT!I304,"#",ABHIJIT!J304)</f>
        <v>########</v>
      </c>
    </row>
    <row r="299" spans="1:1">
      <c r="A299" s="17" t="str">
        <f>+CONCATENATE(ABHIJIT!B305,"#",ABHIJIT!C305,"#",ABHIJIT!D305,"#",ABHIJIT!E305,"#",ABHIJIT!F305,"#",ABHIJIT!G305,"#",ABHIJIT!H305,"#",ABHIJIT!I305,"#",ABHIJIT!J305)</f>
        <v>########</v>
      </c>
    </row>
    <row r="300" spans="1:1">
      <c r="A300" s="17" t="str">
        <f>+CONCATENATE(ABHIJIT!B306,"#",ABHIJIT!C306,"#",ABHIJIT!D306,"#",ABHIJIT!E306,"#",ABHIJIT!F306,"#",ABHIJIT!G306,"#",ABHIJIT!H306,"#",ABHIJIT!I306,"#",ABHIJIT!J306)</f>
        <v>########</v>
      </c>
    </row>
    <row r="301" spans="1:1">
      <c r="A301" s="17" t="str">
        <f>+CONCATENATE(ABHIJIT!B307,"#",ABHIJIT!C307,"#",ABHIJIT!D307,"#",ABHIJIT!E307,"#",ABHIJIT!F307,"#",ABHIJIT!G307,"#",ABHIJIT!H307,"#",ABHIJIT!I307,"#",ABHIJIT!J307)</f>
        <v>########</v>
      </c>
    </row>
    <row r="302" spans="1:1">
      <c r="A302" s="17" t="str">
        <f>+CONCATENATE(ABHIJIT!B308,"#",ABHIJIT!C308,"#",ABHIJIT!D308,"#",ABHIJIT!E308,"#",ABHIJIT!F308,"#",ABHIJIT!G308,"#",ABHIJIT!H308,"#",ABHIJIT!I308,"#",ABHIJIT!J308)</f>
        <v>########</v>
      </c>
    </row>
    <row r="303" spans="1:1">
      <c r="A303" s="17" t="str">
        <f>+CONCATENATE(ABHIJIT!B309,"#",ABHIJIT!C309,"#",ABHIJIT!D309,"#",ABHIJIT!E309,"#",ABHIJIT!F309,"#",ABHIJIT!G309,"#",ABHIJIT!H309,"#",ABHIJIT!I309,"#",ABHIJIT!J309)</f>
        <v>########</v>
      </c>
    </row>
    <row r="304" spans="1:1">
      <c r="A304" s="17" t="str">
        <f>+CONCATENATE(ABHIJIT!B310,"#",ABHIJIT!C310,"#",ABHIJIT!D310,"#",ABHIJIT!E310,"#",ABHIJIT!F310,"#",ABHIJIT!G310,"#",ABHIJIT!H310,"#",ABHIJIT!I310,"#",ABHIJIT!J310)</f>
        <v>########</v>
      </c>
    </row>
    <row r="305" spans="1:1">
      <c r="A305" s="17" t="str">
        <f>+CONCATENATE(ABHIJIT!B311,"#",ABHIJIT!C311,"#",ABHIJIT!D311,"#",ABHIJIT!E311,"#",ABHIJIT!F311,"#",ABHIJIT!G311,"#",ABHIJIT!H311,"#",ABHIJIT!I311,"#",ABHIJIT!J311)</f>
        <v>########</v>
      </c>
    </row>
    <row r="306" spans="1:1">
      <c r="A306" s="17" t="str">
        <f>+CONCATENATE(ABHIJIT!B312,"#",ABHIJIT!C312,"#",ABHIJIT!D312,"#",ABHIJIT!E312,"#",ABHIJIT!F312,"#",ABHIJIT!G312,"#",ABHIJIT!H312,"#",ABHIJIT!I312,"#",ABHIJIT!J312)</f>
        <v>########</v>
      </c>
    </row>
    <row r="307" spans="1:1">
      <c r="A307" s="17" t="str">
        <f>+CONCATENATE(ABHIJIT!B313,"#",ABHIJIT!C313,"#",ABHIJIT!D313,"#",ABHIJIT!E313,"#",ABHIJIT!F313,"#",ABHIJIT!G313,"#",ABHIJIT!H313,"#",ABHIJIT!I313,"#",ABHIJIT!J313)</f>
        <v>########</v>
      </c>
    </row>
    <row r="308" spans="1:1">
      <c r="A308" s="17" t="str">
        <f>+CONCATENATE(ABHIJIT!B314,"#",ABHIJIT!C314,"#",ABHIJIT!D314,"#",ABHIJIT!E314,"#",ABHIJIT!F314,"#",ABHIJIT!G314,"#",ABHIJIT!H314,"#",ABHIJIT!I314,"#",ABHIJIT!J314)</f>
        <v>########</v>
      </c>
    </row>
    <row r="309" spans="1:1">
      <c r="A309" s="17" t="str">
        <f>+CONCATENATE(ABHIJIT!B315,"#",ABHIJIT!C315,"#",ABHIJIT!D315,"#",ABHIJIT!E315,"#",ABHIJIT!F315,"#",ABHIJIT!G315,"#",ABHIJIT!H315,"#",ABHIJIT!I315,"#",ABHIJIT!J315)</f>
        <v>########</v>
      </c>
    </row>
    <row r="310" spans="1:1">
      <c r="A310" s="17" t="str">
        <f>+CONCATENATE(ABHIJIT!B316,"#",ABHIJIT!C316,"#",ABHIJIT!D316,"#",ABHIJIT!E316,"#",ABHIJIT!F316,"#",ABHIJIT!G316,"#",ABHIJIT!H316,"#",ABHIJIT!I316,"#",ABHIJIT!J316)</f>
        <v>########</v>
      </c>
    </row>
    <row r="311" spans="1:1">
      <c r="A311" s="17" t="str">
        <f>+CONCATENATE(ABHIJIT!B317,"#",ABHIJIT!C317,"#",ABHIJIT!D317,"#",ABHIJIT!E317,"#",ABHIJIT!F317,"#",ABHIJIT!G317,"#",ABHIJIT!H317,"#",ABHIJIT!I317,"#",ABHIJIT!J317)</f>
        <v>########</v>
      </c>
    </row>
    <row r="312" spans="1:1">
      <c r="A312" s="17" t="str">
        <f>+CONCATENATE(ABHIJIT!B318,"#",ABHIJIT!C318,"#",ABHIJIT!D318,"#",ABHIJIT!E318,"#",ABHIJIT!F318,"#",ABHIJIT!G318,"#",ABHIJIT!H318,"#",ABHIJIT!I318,"#",ABHIJIT!J318)</f>
        <v>########</v>
      </c>
    </row>
    <row r="313" spans="1:1">
      <c r="A313" s="17" t="str">
        <f>+CONCATENATE(ABHIJIT!B319,"#",ABHIJIT!C319,"#",ABHIJIT!D319,"#",ABHIJIT!E319,"#",ABHIJIT!F319,"#",ABHIJIT!G319,"#",ABHIJIT!H319,"#",ABHIJIT!I319,"#",ABHIJIT!J319)</f>
        <v>########</v>
      </c>
    </row>
    <row r="314" spans="1:1">
      <c r="A314" s="17" t="str">
        <f>+CONCATENATE(ABHIJIT!B320,"#",ABHIJIT!C320,"#",ABHIJIT!D320,"#",ABHIJIT!E320,"#",ABHIJIT!F320,"#",ABHIJIT!G320,"#",ABHIJIT!H320,"#",ABHIJIT!I320,"#",ABHIJIT!J320)</f>
        <v>########</v>
      </c>
    </row>
    <row r="315" spans="1:1">
      <c r="A315" s="17" t="str">
        <f>+CONCATENATE(ABHIJIT!B321,"#",ABHIJIT!C321,"#",ABHIJIT!D321,"#",ABHIJIT!E321,"#",ABHIJIT!F321,"#",ABHIJIT!G321,"#",ABHIJIT!H321,"#",ABHIJIT!I321,"#",ABHIJIT!J321)</f>
        <v>########</v>
      </c>
    </row>
    <row r="316" spans="1:1">
      <c r="A316" s="17" t="str">
        <f>+CONCATENATE(ABHIJIT!B322,"#",ABHIJIT!C322,"#",ABHIJIT!D322,"#",ABHIJIT!E322,"#",ABHIJIT!F322,"#",ABHIJIT!G322,"#",ABHIJIT!H322,"#",ABHIJIT!I322,"#",ABHIJIT!J322)</f>
        <v>########</v>
      </c>
    </row>
    <row r="317" spans="1:1">
      <c r="A317" s="17" t="str">
        <f>+CONCATENATE(ABHIJIT!B323,"#",ABHIJIT!C323,"#",ABHIJIT!D323,"#",ABHIJIT!E323,"#",ABHIJIT!F323,"#",ABHIJIT!G323,"#",ABHIJIT!H323,"#",ABHIJIT!I323,"#",ABHIJIT!J323)</f>
        <v>########</v>
      </c>
    </row>
    <row r="318" spans="1:1">
      <c r="A318" s="17" t="str">
        <f>+CONCATENATE(ABHIJIT!B324,"#",ABHIJIT!C324,"#",ABHIJIT!D324,"#",ABHIJIT!E324,"#",ABHIJIT!F324,"#",ABHIJIT!G324,"#",ABHIJIT!H324,"#",ABHIJIT!I324,"#",ABHIJIT!J324)</f>
        <v>########</v>
      </c>
    </row>
    <row r="319" spans="1:1">
      <c r="A319" s="17" t="str">
        <f>+CONCATENATE(ABHIJIT!B325,"#",ABHIJIT!C325,"#",ABHIJIT!D325,"#",ABHIJIT!E325,"#",ABHIJIT!F325,"#",ABHIJIT!G325,"#",ABHIJIT!H325,"#",ABHIJIT!I325,"#",ABHIJIT!J325)</f>
        <v>########</v>
      </c>
    </row>
    <row r="320" spans="1:1">
      <c r="A320" s="17" t="str">
        <f>+CONCATENATE(ABHIJIT!B326,"#",ABHIJIT!C326,"#",ABHIJIT!D326,"#",ABHIJIT!E326,"#",ABHIJIT!F326,"#",ABHIJIT!G326,"#",ABHIJIT!H326,"#",ABHIJIT!I326,"#",ABHIJIT!J326)</f>
        <v>########</v>
      </c>
    </row>
    <row r="321" spans="1:1">
      <c r="A321" s="17" t="str">
        <f>+CONCATENATE(ABHIJIT!B327,"#",ABHIJIT!C327,"#",ABHIJIT!D327,"#",ABHIJIT!E327,"#",ABHIJIT!F327,"#",ABHIJIT!G327,"#",ABHIJIT!H327,"#",ABHIJIT!I327,"#",ABHIJIT!J327)</f>
        <v>########</v>
      </c>
    </row>
    <row r="322" spans="1:1">
      <c r="A322" s="17" t="str">
        <f>+CONCATENATE(ABHIJIT!B328,"#",ABHIJIT!C328,"#",ABHIJIT!D328,"#",ABHIJIT!E328,"#",ABHIJIT!F328,"#",ABHIJIT!G328,"#",ABHIJIT!H328,"#",ABHIJIT!I328,"#",ABHIJIT!J328)</f>
        <v>########</v>
      </c>
    </row>
    <row r="323" spans="1:1">
      <c r="A323" s="17" t="str">
        <f>+CONCATENATE(ABHIJIT!B329,"#",ABHIJIT!C329,"#",ABHIJIT!D329,"#",ABHIJIT!E329,"#",ABHIJIT!F329,"#",ABHIJIT!G329,"#",ABHIJIT!H329,"#",ABHIJIT!I329,"#",ABHIJIT!J329)</f>
        <v>########</v>
      </c>
    </row>
    <row r="324" spans="1:1">
      <c r="A324" s="17" t="str">
        <f>+CONCATENATE(ABHIJIT!B330,"#",ABHIJIT!C330,"#",ABHIJIT!D330,"#",ABHIJIT!E330,"#",ABHIJIT!F330,"#",ABHIJIT!G330,"#",ABHIJIT!H330,"#",ABHIJIT!I330,"#",ABHIJIT!J330)</f>
        <v>########</v>
      </c>
    </row>
    <row r="325" spans="1:1">
      <c r="A325" s="17" t="str">
        <f>+CONCATENATE(ABHIJIT!B331,"#",ABHIJIT!C331,"#",ABHIJIT!D331,"#",ABHIJIT!E331,"#",ABHIJIT!F331,"#",ABHIJIT!G331,"#",ABHIJIT!H331,"#",ABHIJIT!I331,"#",ABHIJIT!J331)</f>
        <v>########</v>
      </c>
    </row>
    <row r="326" spans="1:1">
      <c r="A326" s="17" t="str">
        <f>+CONCATENATE(ABHIJIT!B332,"#",ABHIJIT!C332,"#",ABHIJIT!D332,"#",ABHIJIT!E332,"#",ABHIJIT!F332,"#",ABHIJIT!G332,"#",ABHIJIT!H332,"#",ABHIJIT!I332,"#",ABHIJIT!J332)</f>
        <v>########</v>
      </c>
    </row>
    <row r="327" spans="1:1">
      <c r="A327" s="17" t="str">
        <f>+CONCATENATE(ABHIJIT!B333,"#",ABHIJIT!C333,"#",ABHIJIT!D333,"#",ABHIJIT!E333,"#",ABHIJIT!F333,"#",ABHIJIT!G333,"#",ABHIJIT!H333,"#",ABHIJIT!I333,"#",ABHIJIT!J333)</f>
        <v>########</v>
      </c>
    </row>
    <row r="328" spans="1:1">
      <c r="A328" s="17" t="str">
        <f>+CONCATENATE(ABHIJIT!B334,"#",ABHIJIT!C334,"#",ABHIJIT!D334,"#",ABHIJIT!E334,"#",ABHIJIT!F334,"#",ABHIJIT!G334,"#",ABHIJIT!H334,"#",ABHIJIT!I334,"#",ABHIJIT!J334)</f>
        <v>########</v>
      </c>
    </row>
    <row r="329" spans="1:1">
      <c r="A329" s="17" t="str">
        <f>+CONCATENATE(ABHIJIT!B335,"#",ABHIJIT!C335,"#",ABHIJIT!D335,"#",ABHIJIT!E335,"#",ABHIJIT!F335,"#",ABHIJIT!G335,"#",ABHIJIT!H335,"#",ABHIJIT!I335,"#",ABHIJIT!J335)</f>
        <v>########</v>
      </c>
    </row>
    <row r="330" spans="1:1">
      <c r="A330" s="17" t="str">
        <f>+CONCATENATE(ABHIJIT!B336,"#",ABHIJIT!C336,"#",ABHIJIT!D336,"#",ABHIJIT!E336,"#",ABHIJIT!F336,"#",ABHIJIT!G336,"#",ABHIJIT!H336,"#",ABHIJIT!I336,"#",ABHIJIT!J336)</f>
        <v>########</v>
      </c>
    </row>
    <row r="331" spans="1:1">
      <c r="A331" s="17" t="str">
        <f>+CONCATENATE(ABHIJIT!B337,"#",ABHIJIT!C337,"#",ABHIJIT!D337,"#",ABHIJIT!E337,"#",ABHIJIT!F337,"#",ABHIJIT!G337,"#",ABHIJIT!H337,"#",ABHIJIT!I337,"#",ABHIJIT!J337)</f>
        <v>########</v>
      </c>
    </row>
    <row r="332" spans="1:1">
      <c r="A332" s="17" t="str">
        <f>+CONCATENATE(ABHIJIT!B338,"#",ABHIJIT!C338,"#",ABHIJIT!D338,"#",ABHIJIT!E338,"#",ABHIJIT!F338,"#",ABHIJIT!G338,"#",ABHIJIT!H338,"#",ABHIJIT!I338,"#",ABHIJIT!J338)</f>
        <v>########</v>
      </c>
    </row>
    <row r="333" spans="1:1">
      <c r="A333" s="17" t="str">
        <f>+CONCATENATE(ABHIJIT!B339,"#",ABHIJIT!C339,"#",ABHIJIT!D339,"#",ABHIJIT!E339,"#",ABHIJIT!F339,"#",ABHIJIT!G339,"#",ABHIJIT!H339,"#",ABHIJIT!I339,"#",ABHIJIT!J339)</f>
        <v>########</v>
      </c>
    </row>
    <row r="334" spans="1:1">
      <c r="A334" s="17" t="str">
        <f>+CONCATENATE(ABHIJIT!B340,"#",ABHIJIT!C340,"#",ABHIJIT!D340,"#",ABHIJIT!E340,"#",ABHIJIT!F340,"#",ABHIJIT!G340,"#",ABHIJIT!H340,"#",ABHIJIT!I340,"#",ABHIJIT!J340)</f>
        <v>########</v>
      </c>
    </row>
    <row r="335" spans="1:1">
      <c r="A335" s="17" t="str">
        <f>+CONCATENATE(ABHIJIT!B341,"#",ABHIJIT!C341,"#",ABHIJIT!D341,"#",ABHIJIT!E341,"#",ABHIJIT!F341,"#",ABHIJIT!G341,"#",ABHIJIT!H341,"#",ABHIJIT!I341,"#",ABHIJIT!J341)</f>
        <v>########</v>
      </c>
    </row>
    <row r="336" spans="1:1">
      <c r="A336" s="17" t="str">
        <f>+CONCATENATE(ABHIJIT!B342,"#",ABHIJIT!C342,"#",ABHIJIT!D342,"#",ABHIJIT!E342,"#",ABHIJIT!F342,"#",ABHIJIT!G342,"#",ABHIJIT!H342,"#",ABHIJIT!I342,"#",ABHIJIT!J342)</f>
        <v>########</v>
      </c>
    </row>
    <row r="337" spans="1:1">
      <c r="A337" s="17" t="str">
        <f>+CONCATENATE(ABHIJIT!B343,"#",ABHIJIT!C343,"#",ABHIJIT!D343,"#",ABHIJIT!E343,"#",ABHIJIT!F343,"#",ABHIJIT!G343,"#",ABHIJIT!H343,"#",ABHIJIT!I343,"#",ABHIJIT!J343)</f>
        <v>########</v>
      </c>
    </row>
    <row r="338" spans="1:1">
      <c r="A338" s="17" t="str">
        <f>+CONCATENATE(ABHIJIT!B344,"#",ABHIJIT!C344,"#",ABHIJIT!D344,"#",ABHIJIT!E344,"#",ABHIJIT!F344,"#",ABHIJIT!G344,"#",ABHIJIT!H344,"#",ABHIJIT!I344,"#",ABHIJIT!J344)</f>
        <v>########</v>
      </c>
    </row>
    <row r="339" spans="1:1">
      <c r="A339" s="17" t="str">
        <f>+CONCATENATE(ABHIJIT!B345,"#",ABHIJIT!C345,"#",ABHIJIT!D345,"#",ABHIJIT!E345,"#",ABHIJIT!F345,"#",ABHIJIT!G345,"#",ABHIJIT!H345,"#",ABHIJIT!I345,"#",ABHIJIT!J345)</f>
        <v>########</v>
      </c>
    </row>
    <row r="340" spans="1:1">
      <c r="A340" s="17" t="str">
        <f>+CONCATENATE(ABHIJIT!B346,"#",ABHIJIT!C346,"#",ABHIJIT!D346,"#",ABHIJIT!E346,"#",ABHIJIT!F346,"#",ABHIJIT!G346,"#",ABHIJIT!H346,"#",ABHIJIT!I346,"#",ABHIJIT!J346)</f>
        <v>########</v>
      </c>
    </row>
    <row r="341" spans="1:1">
      <c r="A341" s="17" t="str">
        <f>+CONCATENATE(ABHIJIT!B347,"#",ABHIJIT!C347,"#",ABHIJIT!D347,"#",ABHIJIT!E347,"#",ABHIJIT!F347,"#",ABHIJIT!G347,"#",ABHIJIT!H347,"#",ABHIJIT!I347,"#",ABHIJIT!J347)</f>
        <v>########</v>
      </c>
    </row>
    <row r="342" spans="1:1">
      <c r="A342" s="17" t="str">
        <f>+CONCATENATE(ABHIJIT!B348,"#",ABHIJIT!C348,"#",ABHIJIT!D348,"#",ABHIJIT!E348,"#",ABHIJIT!F348,"#",ABHIJIT!G348,"#",ABHIJIT!H348,"#",ABHIJIT!I348,"#",ABHIJIT!J348)</f>
        <v>########</v>
      </c>
    </row>
    <row r="343" spans="1:1">
      <c r="A343" s="17" t="str">
        <f>+CONCATENATE(ABHIJIT!B349,"#",ABHIJIT!C349,"#",ABHIJIT!D349,"#",ABHIJIT!E349,"#",ABHIJIT!F349,"#",ABHIJIT!G349,"#",ABHIJIT!H349,"#",ABHIJIT!I349,"#",ABHIJIT!J349)</f>
        <v>########</v>
      </c>
    </row>
    <row r="344" spans="1:1">
      <c r="A344" s="17" t="str">
        <f>+CONCATENATE(ABHIJIT!B350,"#",ABHIJIT!C350,"#",ABHIJIT!D350,"#",ABHIJIT!E350,"#",ABHIJIT!F350,"#",ABHIJIT!G350,"#",ABHIJIT!H350,"#",ABHIJIT!I350,"#",ABHIJIT!J350)</f>
        <v>########</v>
      </c>
    </row>
    <row r="345" spans="1:1">
      <c r="A345" s="17" t="str">
        <f>+CONCATENATE(ABHIJIT!B351,"#",ABHIJIT!C351,"#",ABHIJIT!D351,"#",ABHIJIT!E351,"#",ABHIJIT!F351,"#",ABHIJIT!G351,"#",ABHIJIT!H351,"#",ABHIJIT!I351,"#",ABHIJIT!J351)</f>
        <v>########</v>
      </c>
    </row>
    <row r="346" spans="1:1">
      <c r="A346" s="17" t="str">
        <f>+CONCATENATE(ABHIJIT!B352,"#",ABHIJIT!C352,"#",ABHIJIT!D352,"#",ABHIJIT!E352,"#",ABHIJIT!F352,"#",ABHIJIT!G352,"#",ABHIJIT!H352,"#",ABHIJIT!I352,"#",ABHIJIT!J352)</f>
        <v>########</v>
      </c>
    </row>
    <row r="347" spans="1:1">
      <c r="A347" s="17" t="str">
        <f>+CONCATENATE(ABHIJIT!B353,"#",ABHIJIT!C353,"#",ABHIJIT!D353,"#",ABHIJIT!E353,"#",ABHIJIT!F353,"#",ABHIJIT!G353,"#",ABHIJIT!H353,"#",ABHIJIT!I353,"#",ABHIJIT!J353)</f>
        <v>########</v>
      </c>
    </row>
    <row r="348" spans="1:1">
      <c r="A348" s="17" t="str">
        <f>+CONCATENATE(ABHIJIT!B354,"#",ABHIJIT!C354,"#",ABHIJIT!D354,"#",ABHIJIT!E354,"#",ABHIJIT!F354,"#",ABHIJIT!G354,"#",ABHIJIT!H354,"#",ABHIJIT!I354,"#",ABHIJIT!J354)</f>
        <v>########</v>
      </c>
    </row>
    <row r="349" spans="1:1">
      <c r="A349" s="17" t="str">
        <f>+CONCATENATE(ABHIJIT!B355,"#",ABHIJIT!C355,"#",ABHIJIT!D355,"#",ABHIJIT!E355,"#",ABHIJIT!F355,"#",ABHIJIT!G355,"#",ABHIJIT!H355,"#",ABHIJIT!I355,"#",ABHIJIT!J355)</f>
        <v>########</v>
      </c>
    </row>
    <row r="350" spans="1:1">
      <c r="A350" s="17" t="str">
        <f>+CONCATENATE(ABHIJIT!B356,"#",ABHIJIT!C356,"#",ABHIJIT!D356,"#",ABHIJIT!E356,"#",ABHIJIT!F356,"#",ABHIJIT!G356,"#",ABHIJIT!H356,"#",ABHIJIT!I356,"#",ABHIJIT!J356)</f>
        <v>########</v>
      </c>
    </row>
    <row r="351" spans="1:1">
      <c r="A351" s="17" t="str">
        <f>+CONCATENATE(ABHIJIT!B357,"#",ABHIJIT!C357,"#",ABHIJIT!D357,"#",ABHIJIT!E357,"#",ABHIJIT!F357,"#",ABHIJIT!G357,"#",ABHIJIT!H357,"#",ABHIJIT!I357,"#",ABHIJIT!J357)</f>
        <v>########</v>
      </c>
    </row>
    <row r="352" spans="1:1">
      <c r="A352" s="17" t="str">
        <f>+CONCATENATE(ABHIJIT!B358,"#",ABHIJIT!C358,"#",ABHIJIT!D358,"#",ABHIJIT!E358,"#",ABHIJIT!F358,"#",ABHIJIT!G358,"#",ABHIJIT!H358,"#",ABHIJIT!I358,"#",ABHIJIT!J358)</f>
        <v>########</v>
      </c>
    </row>
    <row r="353" spans="1:1">
      <c r="A353" s="17" t="str">
        <f>+CONCATENATE(ABHIJIT!B359,"#",ABHIJIT!C359,"#",ABHIJIT!D359,"#",ABHIJIT!E359,"#",ABHIJIT!F359,"#",ABHIJIT!G359,"#",ABHIJIT!H359,"#",ABHIJIT!I359,"#",ABHIJIT!J359)</f>
        <v>########</v>
      </c>
    </row>
    <row r="354" spans="1:1">
      <c r="A354" s="17" t="str">
        <f>+CONCATENATE(ABHIJIT!B360,"#",ABHIJIT!C360,"#",ABHIJIT!D360,"#",ABHIJIT!E360,"#",ABHIJIT!F360,"#",ABHIJIT!G360,"#",ABHIJIT!H360,"#",ABHIJIT!I360,"#",ABHIJIT!J360)</f>
        <v>########</v>
      </c>
    </row>
    <row r="355" spans="1:1">
      <c r="A355" s="17" t="str">
        <f>+CONCATENATE(ABHIJIT!B361,"#",ABHIJIT!C361,"#",ABHIJIT!D361,"#",ABHIJIT!E361,"#",ABHIJIT!F361,"#",ABHIJIT!G361,"#",ABHIJIT!H361,"#",ABHIJIT!I361,"#",ABHIJIT!J361)</f>
        <v>########</v>
      </c>
    </row>
    <row r="356" spans="1:1">
      <c r="A356" s="17" t="str">
        <f>+CONCATENATE(ABHIJIT!B362,"#",ABHIJIT!C362,"#",ABHIJIT!D362,"#",ABHIJIT!E362,"#",ABHIJIT!F362,"#",ABHIJIT!G362,"#",ABHIJIT!H362,"#",ABHIJIT!I362,"#",ABHIJIT!J362)</f>
        <v>########</v>
      </c>
    </row>
    <row r="357" spans="1:1">
      <c r="A357" s="17" t="str">
        <f>+CONCATENATE(ABHIJIT!B363,"#",ABHIJIT!C363,"#",ABHIJIT!D363,"#",ABHIJIT!E363,"#",ABHIJIT!F363,"#",ABHIJIT!G363,"#",ABHIJIT!H363,"#",ABHIJIT!I363,"#",ABHIJIT!J363)</f>
        <v>########</v>
      </c>
    </row>
    <row r="358" spans="1:1">
      <c r="A358" s="17" t="str">
        <f>+CONCATENATE(ABHIJIT!B364,"#",ABHIJIT!C364,"#",ABHIJIT!D364,"#",ABHIJIT!E364,"#",ABHIJIT!F364,"#",ABHIJIT!G364,"#",ABHIJIT!H364,"#",ABHIJIT!I364,"#",ABHIJIT!J364)</f>
        <v>########</v>
      </c>
    </row>
    <row r="359" spans="1:1">
      <c r="A359" s="17" t="str">
        <f>+CONCATENATE(ABHIJIT!B365,"#",ABHIJIT!C365,"#",ABHIJIT!D365,"#",ABHIJIT!E365,"#",ABHIJIT!F365,"#",ABHIJIT!G365,"#",ABHIJIT!H365,"#",ABHIJIT!I365,"#",ABHIJIT!J365)</f>
        <v>########</v>
      </c>
    </row>
    <row r="360" spans="1:1">
      <c r="A360" s="17" t="str">
        <f>+CONCATENATE(ABHIJIT!B366,"#",ABHIJIT!C366,"#",ABHIJIT!D366,"#",ABHIJIT!E366,"#",ABHIJIT!F366,"#",ABHIJIT!G366,"#",ABHIJIT!H366,"#",ABHIJIT!I366,"#",ABHIJIT!J366)</f>
        <v>########</v>
      </c>
    </row>
    <row r="361" spans="1:1">
      <c r="A361" s="17" t="str">
        <f>+CONCATENATE(ABHIJIT!B367,"#",ABHIJIT!C367,"#",ABHIJIT!D367,"#",ABHIJIT!E367,"#",ABHIJIT!F367,"#",ABHIJIT!G367,"#",ABHIJIT!H367,"#",ABHIJIT!I367,"#",ABHIJIT!J367)</f>
        <v>########</v>
      </c>
    </row>
    <row r="362" spans="1:1">
      <c r="A362" s="17" t="str">
        <f>+CONCATENATE(ABHIJIT!B368,"#",ABHIJIT!C368,"#",ABHIJIT!D368,"#",ABHIJIT!E368,"#",ABHIJIT!F368,"#",ABHIJIT!G368,"#",ABHIJIT!H368,"#",ABHIJIT!I368,"#",ABHIJIT!J368)</f>
        <v>########</v>
      </c>
    </row>
    <row r="363" spans="1:1">
      <c r="A363" s="17" t="str">
        <f>+CONCATENATE(ABHIJIT!B369,"#",ABHIJIT!C369,"#",ABHIJIT!D369,"#",ABHIJIT!E369,"#",ABHIJIT!F369,"#",ABHIJIT!G369,"#",ABHIJIT!H369,"#",ABHIJIT!I369,"#",ABHIJIT!J369)</f>
        <v>########</v>
      </c>
    </row>
    <row r="364" spans="1:1">
      <c r="A364" s="17" t="str">
        <f>+CONCATENATE(ABHIJIT!B370,"#",ABHIJIT!C370,"#",ABHIJIT!D370,"#",ABHIJIT!E370,"#",ABHIJIT!F370,"#",ABHIJIT!G370,"#",ABHIJIT!H370,"#",ABHIJIT!I370,"#",ABHIJIT!J370)</f>
        <v>########</v>
      </c>
    </row>
    <row r="365" spans="1:1">
      <c r="A365" s="17" t="str">
        <f>+CONCATENATE(ABHIJIT!B371,"#",ABHIJIT!C371,"#",ABHIJIT!D371,"#",ABHIJIT!E371,"#",ABHIJIT!F371,"#",ABHIJIT!G371,"#",ABHIJIT!H371,"#",ABHIJIT!I371,"#",ABHIJIT!J371)</f>
        <v>########</v>
      </c>
    </row>
    <row r="366" spans="1:1">
      <c r="A366" s="17" t="str">
        <f>+CONCATENATE(ABHIJIT!B372,"#",ABHIJIT!C372,"#",ABHIJIT!D372,"#",ABHIJIT!E372,"#",ABHIJIT!F372,"#",ABHIJIT!G372,"#",ABHIJIT!H372,"#",ABHIJIT!I372,"#",ABHIJIT!J372)</f>
        <v>########</v>
      </c>
    </row>
    <row r="367" spans="1:1">
      <c r="A367" s="17" t="str">
        <f>+CONCATENATE(ABHIJIT!B373,"#",ABHIJIT!C373,"#",ABHIJIT!D373,"#",ABHIJIT!E373,"#",ABHIJIT!F373,"#",ABHIJIT!G373,"#",ABHIJIT!H373,"#",ABHIJIT!I373,"#",ABHIJIT!J373)</f>
        <v>########</v>
      </c>
    </row>
    <row r="368" spans="1:1">
      <c r="A368" s="17" t="str">
        <f>+CONCATENATE(ABHIJIT!B374,"#",ABHIJIT!C374,"#",ABHIJIT!D374,"#",ABHIJIT!E374,"#",ABHIJIT!F374,"#",ABHIJIT!G374,"#",ABHIJIT!H374,"#",ABHIJIT!I374,"#",ABHIJIT!J374)</f>
        <v>########</v>
      </c>
    </row>
    <row r="369" spans="1:1">
      <c r="A369" s="17" t="str">
        <f>+CONCATENATE(ABHIJIT!B375,"#",ABHIJIT!C375,"#",ABHIJIT!D375,"#",ABHIJIT!E375,"#",ABHIJIT!F375,"#",ABHIJIT!G375,"#",ABHIJIT!H375,"#",ABHIJIT!I375,"#",ABHIJIT!J375)</f>
        <v>########</v>
      </c>
    </row>
    <row r="370" spans="1:1">
      <c r="A370" s="17" t="str">
        <f>+CONCATENATE(ABHIJIT!B376,"#",ABHIJIT!C376,"#",ABHIJIT!D376,"#",ABHIJIT!E376,"#",ABHIJIT!F376,"#",ABHIJIT!G376,"#",ABHIJIT!H376,"#",ABHIJIT!I376,"#",ABHIJIT!J376)</f>
        <v>########</v>
      </c>
    </row>
    <row r="371" spans="1:1">
      <c r="A371" s="17" t="str">
        <f>+CONCATENATE(ABHIJIT!B377,"#",ABHIJIT!C377,"#",ABHIJIT!D377,"#",ABHIJIT!E377,"#",ABHIJIT!F377,"#",ABHIJIT!G377,"#",ABHIJIT!H377,"#",ABHIJIT!I377,"#",ABHIJIT!J377)</f>
        <v>########</v>
      </c>
    </row>
    <row r="372" spans="1:1">
      <c r="A372" s="17" t="str">
        <f>+CONCATENATE(ABHIJIT!B378,"#",ABHIJIT!C378,"#",ABHIJIT!D378,"#",ABHIJIT!E378,"#",ABHIJIT!F378,"#",ABHIJIT!G378,"#",ABHIJIT!H378,"#",ABHIJIT!I378,"#",ABHIJIT!J378)</f>
        <v>########</v>
      </c>
    </row>
    <row r="373" spans="1:1">
      <c r="A373" s="17" t="str">
        <f>+CONCATENATE(ABHIJIT!B379,"#",ABHIJIT!C379,"#",ABHIJIT!D379,"#",ABHIJIT!E379,"#",ABHIJIT!F379,"#",ABHIJIT!G379,"#",ABHIJIT!H379,"#",ABHIJIT!I379,"#",ABHIJIT!J379)</f>
        <v>########</v>
      </c>
    </row>
    <row r="374" spans="1:1">
      <c r="A374" s="17" t="str">
        <f>+CONCATENATE(ABHIJIT!B380,"#",ABHIJIT!C380,"#",ABHIJIT!D380,"#",ABHIJIT!E380,"#",ABHIJIT!F380,"#",ABHIJIT!G380,"#",ABHIJIT!H380,"#",ABHIJIT!I380,"#",ABHIJIT!J380)</f>
        <v>########</v>
      </c>
    </row>
    <row r="375" spans="1:1">
      <c r="A375" s="17" t="str">
        <f>+CONCATENATE(ABHIJIT!B381,"#",ABHIJIT!C381,"#",ABHIJIT!D381,"#",ABHIJIT!E381,"#",ABHIJIT!F381,"#",ABHIJIT!G381,"#",ABHIJIT!H381,"#",ABHIJIT!I381,"#",ABHIJIT!J381)</f>
        <v>########</v>
      </c>
    </row>
    <row r="376" spans="1:1">
      <c r="A376" s="17" t="str">
        <f>+CONCATENATE(ABHIJIT!B382,"#",ABHIJIT!C382,"#",ABHIJIT!D382,"#",ABHIJIT!E382,"#",ABHIJIT!F382,"#",ABHIJIT!G382,"#",ABHIJIT!H382,"#",ABHIJIT!I382,"#",ABHIJIT!J382)</f>
        <v>########</v>
      </c>
    </row>
    <row r="377" spans="1:1">
      <c r="A377" s="17" t="str">
        <f>+CONCATENATE(ABHIJIT!B383,"#",ABHIJIT!C383,"#",ABHIJIT!D383,"#",ABHIJIT!E383,"#",ABHIJIT!F383,"#",ABHIJIT!G383,"#",ABHIJIT!H383,"#",ABHIJIT!I383,"#",ABHIJIT!J383)</f>
        <v>########</v>
      </c>
    </row>
    <row r="378" spans="1:1">
      <c r="A378" s="17" t="str">
        <f>+CONCATENATE(ABHIJIT!B384,"#",ABHIJIT!C384,"#",ABHIJIT!D384,"#",ABHIJIT!E384,"#",ABHIJIT!F384,"#",ABHIJIT!G384,"#",ABHIJIT!H384,"#",ABHIJIT!I384,"#",ABHIJIT!J384)</f>
        <v>########</v>
      </c>
    </row>
    <row r="379" spans="1:1">
      <c r="A379" s="17" t="str">
        <f>+CONCATENATE(ABHIJIT!B385,"#",ABHIJIT!C385,"#",ABHIJIT!D385,"#",ABHIJIT!E385,"#",ABHIJIT!F385,"#",ABHIJIT!G385,"#",ABHIJIT!H385,"#",ABHIJIT!I385,"#",ABHIJIT!J385)</f>
        <v>########</v>
      </c>
    </row>
    <row r="380" spans="1:1">
      <c r="A380" s="17" t="str">
        <f>+CONCATENATE(ABHIJIT!B386,"#",ABHIJIT!C386,"#",ABHIJIT!D386,"#",ABHIJIT!E386,"#",ABHIJIT!F386,"#",ABHIJIT!G386,"#",ABHIJIT!H386,"#",ABHIJIT!I386,"#",ABHIJIT!J386)</f>
        <v>########</v>
      </c>
    </row>
    <row r="381" spans="1:1">
      <c r="A381" s="17" t="str">
        <f>+CONCATENATE(ABHIJIT!B387,"#",ABHIJIT!C387,"#",ABHIJIT!D387,"#",ABHIJIT!E387,"#",ABHIJIT!F387,"#",ABHIJIT!G387,"#",ABHIJIT!H387,"#",ABHIJIT!I387,"#",ABHIJIT!J387)</f>
        <v>########</v>
      </c>
    </row>
    <row r="382" spans="1:1">
      <c r="A382" s="17" t="str">
        <f>+CONCATENATE(ABHIJIT!B388,"#",ABHIJIT!C388,"#",ABHIJIT!D388,"#",ABHIJIT!E388,"#",ABHIJIT!F388,"#",ABHIJIT!G388,"#",ABHIJIT!H388,"#",ABHIJIT!I388,"#",ABHIJIT!J388)</f>
        <v>########</v>
      </c>
    </row>
    <row r="383" spans="1:1">
      <c r="A383" s="17" t="str">
        <f>+CONCATENATE(ABHIJIT!B389,"#",ABHIJIT!C389,"#",ABHIJIT!D389,"#",ABHIJIT!E389,"#",ABHIJIT!F389,"#",ABHIJIT!G389,"#",ABHIJIT!H389,"#",ABHIJIT!I389,"#",ABHIJIT!J389)</f>
        <v>########</v>
      </c>
    </row>
    <row r="384" spans="1:1">
      <c r="A384" s="17" t="str">
        <f>+CONCATENATE(ABHIJIT!B390,"#",ABHIJIT!C390,"#",ABHIJIT!D390,"#",ABHIJIT!E390,"#",ABHIJIT!F390,"#",ABHIJIT!G390,"#",ABHIJIT!H390,"#",ABHIJIT!I390,"#",ABHIJIT!J390)</f>
        <v>########</v>
      </c>
    </row>
    <row r="385" spans="1:1">
      <c r="A385" s="17" t="str">
        <f>+CONCATENATE(ABHIJIT!B391,"#",ABHIJIT!C391,"#",ABHIJIT!D391,"#",ABHIJIT!E391,"#",ABHIJIT!F391,"#",ABHIJIT!G391,"#",ABHIJIT!H391,"#",ABHIJIT!I391,"#",ABHIJIT!J391)</f>
        <v>########</v>
      </c>
    </row>
    <row r="386" spans="1:1">
      <c r="A386" s="17" t="str">
        <f>+CONCATENATE(ABHIJIT!B392,"#",ABHIJIT!C392,"#",ABHIJIT!D392,"#",ABHIJIT!E392,"#",ABHIJIT!F392,"#",ABHIJIT!G392,"#",ABHIJIT!H392,"#",ABHIJIT!I392,"#",ABHIJIT!J392)</f>
        <v>########</v>
      </c>
    </row>
    <row r="387" spans="1:1">
      <c r="A387" s="17" t="str">
        <f>+CONCATENATE(ABHIJIT!B393,"#",ABHIJIT!C393,"#",ABHIJIT!D393,"#",ABHIJIT!E393,"#",ABHIJIT!F393,"#",ABHIJIT!G393,"#",ABHIJIT!H393,"#",ABHIJIT!I393,"#",ABHIJIT!J393)</f>
        <v>########</v>
      </c>
    </row>
    <row r="388" spans="1:1">
      <c r="A388" s="17" t="str">
        <f>+CONCATENATE(ABHIJIT!B394,"#",ABHIJIT!C394,"#",ABHIJIT!D394,"#",ABHIJIT!E394,"#",ABHIJIT!F394,"#",ABHIJIT!G394,"#",ABHIJIT!H394,"#",ABHIJIT!I394,"#",ABHIJIT!J394)</f>
        <v>########</v>
      </c>
    </row>
    <row r="389" spans="1:1">
      <c r="A389" s="17" t="str">
        <f>+CONCATENATE(ABHIJIT!B395,"#",ABHIJIT!C395,"#",ABHIJIT!D395,"#",ABHIJIT!E395,"#",ABHIJIT!F395,"#",ABHIJIT!G395,"#",ABHIJIT!H395,"#",ABHIJIT!I395,"#",ABHIJIT!J395)</f>
        <v>########</v>
      </c>
    </row>
    <row r="390" spans="1:1">
      <c r="A390" s="17" t="str">
        <f>+CONCATENATE(ABHIJIT!B396,"#",ABHIJIT!C396,"#",ABHIJIT!D396,"#",ABHIJIT!E396,"#",ABHIJIT!F396,"#",ABHIJIT!G396,"#",ABHIJIT!H396,"#",ABHIJIT!I396,"#",ABHIJIT!J396)</f>
        <v>########</v>
      </c>
    </row>
    <row r="391" spans="1:1">
      <c r="A391" s="17" t="str">
        <f>+CONCATENATE(ABHIJIT!B397,"#",ABHIJIT!C397,"#",ABHIJIT!D397,"#",ABHIJIT!E397,"#",ABHIJIT!F397,"#",ABHIJIT!G397,"#",ABHIJIT!H397,"#",ABHIJIT!I397,"#",ABHIJIT!J397)</f>
        <v>########</v>
      </c>
    </row>
    <row r="392" spans="1:1">
      <c r="A392" s="17" t="str">
        <f>+CONCATENATE(ABHIJIT!B398,"#",ABHIJIT!C398,"#",ABHIJIT!D398,"#",ABHIJIT!E398,"#",ABHIJIT!F398,"#",ABHIJIT!G398,"#",ABHIJIT!H398,"#",ABHIJIT!I398,"#",ABHIJIT!J398)</f>
        <v>########</v>
      </c>
    </row>
    <row r="393" spans="1:1">
      <c r="A393" s="17" t="str">
        <f>+CONCATENATE(ABHIJIT!B399,"#",ABHIJIT!C399,"#",ABHIJIT!D399,"#",ABHIJIT!E399,"#",ABHIJIT!F399,"#",ABHIJIT!G399,"#",ABHIJIT!H399,"#",ABHIJIT!I399,"#",ABHIJIT!J399)</f>
        <v>########</v>
      </c>
    </row>
    <row r="394" spans="1:1">
      <c r="A394" s="17" t="str">
        <f>+CONCATENATE(ABHIJIT!B400,"#",ABHIJIT!C400,"#",ABHIJIT!D400,"#",ABHIJIT!E400,"#",ABHIJIT!F400,"#",ABHIJIT!G400,"#",ABHIJIT!H400,"#",ABHIJIT!I400,"#",ABHIJIT!J400)</f>
        <v>########</v>
      </c>
    </row>
    <row r="395" spans="1:1">
      <c r="A395" s="17" t="str">
        <f>+CONCATENATE(ABHIJIT!B401,"#",ABHIJIT!C401,"#",ABHIJIT!D401,"#",ABHIJIT!E401,"#",ABHIJIT!F401,"#",ABHIJIT!G401,"#",ABHIJIT!H401,"#",ABHIJIT!I401,"#",ABHIJIT!J401)</f>
        <v>########</v>
      </c>
    </row>
    <row r="396" spans="1:1">
      <c r="A396" s="17" t="str">
        <f>+CONCATENATE(ABHIJIT!B402,"#",ABHIJIT!C402,"#",ABHIJIT!D402,"#",ABHIJIT!E402,"#",ABHIJIT!F402,"#",ABHIJIT!G402,"#",ABHIJIT!H402,"#",ABHIJIT!I402,"#",ABHIJIT!J402)</f>
        <v>########</v>
      </c>
    </row>
    <row r="397" spans="1:1">
      <c r="A397" s="17" t="str">
        <f>+CONCATENATE(ABHIJIT!B403,"#",ABHIJIT!C403,"#",ABHIJIT!D403,"#",ABHIJIT!E403,"#",ABHIJIT!F403,"#",ABHIJIT!G403,"#",ABHIJIT!H403,"#",ABHIJIT!I403,"#",ABHIJIT!J403)</f>
        <v>########</v>
      </c>
    </row>
    <row r="398" spans="1:1">
      <c r="A398" s="17" t="str">
        <f>+CONCATENATE(ABHIJIT!B404,"#",ABHIJIT!C404,"#",ABHIJIT!D404,"#",ABHIJIT!E404,"#",ABHIJIT!F404,"#",ABHIJIT!G404,"#",ABHIJIT!H404,"#",ABHIJIT!I404,"#",ABHIJIT!J404)</f>
        <v>########</v>
      </c>
    </row>
    <row r="399" spans="1:1">
      <c r="A399" s="17" t="str">
        <f>+CONCATENATE(ABHIJIT!B405,"#",ABHIJIT!C405,"#",ABHIJIT!D405,"#",ABHIJIT!E405,"#",ABHIJIT!F405,"#",ABHIJIT!G405,"#",ABHIJIT!H405,"#",ABHIJIT!I405,"#",ABHIJIT!J405)</f>
        <v>########</v>
      </c>
    </row>
    <row r="400" spans="1:1">
      <c r="A400" s="17" t="str">
        <f>+CONCATENATE(ABHIJIT!B406,"#",ABHIJIT!C406,"#",ABHIJIT!D406,"#",ABHIJIT!E406,"#",ABHIJIT!F406,"#",ABHIJIT!G406,"#",ABHIJIT!H406,"#",ABHIJIT!I406,"#",ABHIJIT!J406)</f>
        <v>########</v>
      </c>
    </row>
    <row r="401" spans="1:1">
      <c r="A401" s="17" t="str">
        <f>+CONCATENATE(ABHIJIT!B407,"#",ABHIJIT!C407,"#",ABHIJIT!D407,"#",ABHIJIT!E407,"#",ABHIJIT!F407,"#",ABHIJIT!G407,"#",ABHIJIT!H407,"#",ABHIJIT!I407,"#",ABHIJIT!J407)</f>
        <v>########</v>
      </c>
    </row>
    <row r="402" spans="1:1">
      <c r="A402" s="17" t="str">
        <f>+CONCATENATE(ABHIJIT!B408,"#",ABHIJIT!C408,"#",ABHIJIT!D408,"#",ABHIJIT!E408,"#",ABHIJIT!F408,"#",ABHIJIT!G408,"#",ABHIJIT!H408,"#",ABHIJIT!I408,"#",ABHIJIT!J408)</f>
        <v>########</v>
      </c>
    </row>
    <row r="403" spans="1:1">
      <c r="A403" s="17" t="str">
        <f>+CONCATENATE(ABHIJIT!B409,"#",ABHIJIT!C409,"#",ABHIJIT!D409,"#",ABHIJIT!E409,"#",ABHIJIT!F409,"#",ABHIJIT!G409,"#",ABHIJIT!H409,"#",ABHIJIT!I409,"#",ABHIJIT!J409)</f>
        <v>########</v>
      </c>
    </row>
    <row r="404" spans="1:1">
      <c r="A404" s="17" t="str">
        <f>+CONCATENATE(ABHIJIT!B410,"#",ABHIJIT!C410,"#",ABHIJIT!D410,"#",ABHIJIT!E410,"#",ABHIJIT!F410,"#",ABHIJIT!G410,"#",ABHIJIT!H410,"#",ABHIJIT!I410,"#",ABHIJIT!J410)</f>
        <v>########</v>
      </c>
    </row>
    <row r="405" spans="1:1">
      <c r="A405" s="17" t="str">
        <f>+CONCATENATE(ABHIJIT!B411,"#",ABHIJIT!C411,"#",ABHIJIT!D411,"#",ABHIJIT!E411,"#",ABHIJIT!F411,"#",ABHIJIT!G411,"#",ABHIJIT!H411,"#",ABHIJIT!I411,"#",ABHIJIT!J411)</f>
        <v>########</v>
      </c>
    </row>
    <row r="406" spans="1:1">
      <c r="A406" s="17" t="str">
        <f>+CONCATENATE(ABHIJIT!B412,"#",ABHIJIT!C412,"#",ABHIJIT!D412,"#",ABHIJIT!E412,"#",ABHIJIT!F412,"#",ABHIJIT!G412,"#",ABHIJIT!H412,"#",ABHIJIT!I412,"#",ABHIJIT!J412)</f>
        <v>########</v>
      </c>
    </row>
    <row r="407" spans="1:1">
      <c r="A407" s="17" t="str">
        <f>+CONCATENATE(ABHIJIT!B413,"#",ABHIJIT!C413,"#",ABHIJIT!D413,"#",ABHIJIT!E413,"#",ABHIJIT!F413,"#",ABHIJIT!G413,"#",ABHIJIT!H413,"#",ABHIJIT!I413,"#",ABHIJIT!J413)</f>
        <v>########</v>
      </c>
    </row>
    <row r="408" spans="1:1">
      <c r="A408" s="17" t="str">
        <f>+CONCATENATE(ABHIJIT!B414,"#",ABHIJIT!C414,"#",ABHIJIT!D414,"#",ABHIJIT!E414,"#",ABHIJIT!F414,"#",ABHIJIT!G414,"#",ABHIJIT!H414,"#",ABHIJIT!I414,"#",ABHIJIT!J414)</f>
        <v>########</v>
      </c>
    </row>
    <row r="409" spans="1:1">
      <c r="A409" s="17" t="str">
        <f>+CONCATENATE(ABHIJIT!B415,"#",ABHIJIT!C415,"#",ABHIJIT!D415,"#",ABHIJIT!E415,"#",ABHIJIT!F415,"#",ABHIJIT!G415,"#",ABHIJIT!H415,"#",ABHIJIT!I415,"#",ABHIJIT!J415)</f>
        <v>########</v>
      </c>
    </row>
    <row r="410" spans="1:1">
      <c r="A410" s="17" t="str">
        <f>+CONCATENATE(ABHIJIT!B416,"#",ABHIJIT!C416,"#",ABHIJIT!D416,"#",ABHIJIT!E416,"#",ABHIJIT!F416,"#",ABHIJIT!G416,"#",ABHIJIT!H416,"#",ABHIJIT!I416,"#",ABHIJIT!J416)</f>
        <v>########</v>
      </c>
    </row>
    <row r="411" spans="1:1">
      <c r="A411" s="17" t="str">
        <f>+CONCATENATE(ABHIJIT!B417,"#",ABHIJIT!C417,"#",ABHIJIT!D417,"#",ABHIJIT!E417,"#",ABHIJIT!F417,"#",ABHIJIT!G417,"#",ABHIJIT!H417,"#",ABHIJIT!I417,"#",ABHIJIT!J417)</f>
        <v>########</v>
      </c>
    </row>
    <row r="412" spans="1:1">
      <c r="A412" s="17" t="str">
        <f>+CONCATENATE(ABHIJIT!B418,"#",ABHIJIT!C418,"#",ABHIJIT!D418,"#",ABHIJIT!E418,"#",ABHIJIT!F418,"#",ABHIJIT!G418,"#",ABHIJIT!H418,"#",ABHIJIT!I418,"#",ABHIJIT!J418)</f>
        <v>########</v>
      </c>
    </row>
    <row r="413" spans="1:1">
      <c r="A413" s="17" t="str">
        <f>+CONCATENATE(ABHIJIT!B419,"#",ABHIJIT!C419,"#",ABHIJIT!D419,"#",ABHIJIT!E419,"#",ABHIJIT!F419,"#",ABHIJIT!G419,"#",ABHIJIT!H419,"#",ABHIJIT!I419,"#",ABHIJIT!J419)</f>
        <v>########</v>
      </c>
    </row>
    <row r="414" spans="1:1">
      <c r="A414" s="17" t="str">
        <f>+CONCATENATE(ABHIJIT!B420,"#",ABHIJIT!C420,"#",ABHIJIT!D420,"#",ABHIJIT!E420,"#",ABHIJIT!F420,"#",ABHIJIT!G420,"#",ABHIJIT!H420,"#",ABHIJIT!I420,"#",ABHIJIT!J420)</f>
        <v>########</v>
      </c>
    </row>
    <row r="415" spans="1:1">
      <c r="A415" s="17" t="str">
        <f>+CONCATENATE(ABHIJIT!B421,"#",ABHIJIT!C421,"#",ABHIJIT!D421,"#",ABHIJIT!E421,"#",ABHIJIT!F421,"#",ABHIJIT!G421,"#",ABHIJIT!H421,"#",ABHIJIT!I421,"#",ABHIJIT!J421)</f>
        <v>########</v>
      </c>
    </row>
    <row r="416" spans="1:1">
      <c r="A416" s="17" t="str">
        <f>+CONCATENATE(ABHIJIT!B422,"#",ABHIJIT!C422,"#",ABHIJIT!D422,"#",ABHIJIT!E422,"#",ABHIJIT!F422,"#",ABHIJIT!G422,"#",ABHIJIT!H422,"#",ABHIJIT!I422,"#",ABHIJIT!J422)</f>
        <v>########</v>
      </c>
    </row>
    <row r="417" spans="1:1">
      <c r="A417" s="17" t="str">
        <f>+CONCATENATE(ABHIJIT!B423,"#",ABHIJIT!C423,"#",ABHIJIT!D423,"#",ABHIJIT!E423,"#",ABHIJIT!F423,"#",ABHIJIT!G423,"#",ABHIJIT!H423,"#",ABHIJIT!I423,"#",ABHIJIT!J423)</f>
        <v>########</v>
      </c>
    </row>
    <row r="418" spans="1:1">
      <c r="A418" s="17" t="str">
        <f>+CONCATENATE(ABHIJIT!B424,"#",ABHIJIT!C424,"#",ABHIJIT!D424,"#",ABHIJIT!E424,"#",ABHIJIT!F424,"#",ABHIJIT!G424,"#",ABHIJIT!H424,"#",ABHIJIT!I424,"#",ABHIJIT!J424)</f>
        <v>########</v>
      </c>
    </row>
    <row r="419" spans="1:1">
      <c r="A419" s="17" t="str">
        <f>+CONCATENATE(ABHIJIT!B425,"#",ABHIJIT!C425,"#",ABHIJIT!D425,"#",ABHIJIT!E425,"#",ABHIJIT!F425,"#",ABHIJIT!G425,"#",ABHIJIT!H425,"#",ABHIJIT!I425,"#",ABHIJIT!J425)</f>
        <v>########</v>
      </c>
    </row>
    <row r="420" spans="1:1">
      <c r="A420" s="17" t="str">
        <f>+CONCATENATE(ABHIJIT!B426,"#",ABHIJIT!C426,"#",ABHIJIT!D426,"#",ABHIJIT!E426,"#",ABHIJIT!F426,"#",ABHIJIT!G426,"#",ABHIJIT!H426,"#",ABHIJIT!I426,"#",ABHIJIT!J426)</f>
        <v>########</v>
      </c>
    </row>
    <row r="421" spans="1:1">
      <c r="A421" s="17" t="str">
        <f>+CONCATENATE(ABHIJIT!B427,"#",ABHIJIT!C427,"#",ABHIJIT!D427,"#",ABHIJIT!E427,"#",ABHIJIT!F427,"#",ABHIJIT!G427,"#",ABHIJIT!H427,"#",ABHIJIT!I427,"#",ABHIJIT!J427)</f>
        <v>########</v>
      </c>
    </row>
    <row r="422" spans="1:1">
      <c r="A422" s="17" t="str">
        <f>+CONCATENATE(ABHIJIT!B428,"#",ABHIJIT!C428,"#",ABHIJIT!D428,"#",ABHIJIT!E428,"#",ABHIJIT!F428,"#",ABHIJIT!G428,"#",ABHIJIT!H428,"#",ABHIJIT!I428,"#",ABHIJIT!J428)</f>
        <v>########</v>
      </c>
    </row>
    <row r="423" spans="1:1">
      <c r="A423" s="17" t="str">
        <f>+CONCATENATE(ABHIJIT!B429,"#",ABHIJIT!C429,"#",ABHIJIT!D429,"#",ABHIJIT!E429,"#",ABHIJIT!F429,"#",ABHIJIT!G429,"#",ABHIJIT!H429,"#",ABHIJIT!I429,"#",ABHIJIT!J429)</f>
        <v>########</v>
      </c>
    </row>
    <row r="424" spans="1:1">
      <c r="A424" s="17" t="str">
        <f>+CONCATENATE(ABHIJIT!B430,"#",ABHIJIT!C430,"#",ABHIJIT!D430,"#",ABHIJIT!E430,"#",ABHIJIT!F430,"#",ABHIJIT!G430,"#",ABHIJIT!H430,"#",ABHIJIT!I430,"#",ABHIJIT!J430)</f>
        <v>########</v>
      </c>
    </row>
    <row r="425" spans="1:1">
      <c r="A425" s="17" t="str">
        <f>+CONCATENATE(ABHIJIT!B431,"#",ABHIJIT!C431,"#",ABHIJIT!D431,"#",ABHIJIT!E431,"#",ABHIJIT!F431,"#",ABHIJIT!G431,"#",ABHIJIT!H431,"#",ABHIJIT!I431,"#",ABHIJIT!J431)</f>
        <v>########</v>
      </c>
    </row>
    <row r="426" spans="1:1">
      <c r="A426" s="17" t="str">
        <f>+CONCATENATE(ABHIJIT!B432,"#",ABHIJIT!C432,"#",ABHIJIT!D432,"#",ABHIJIT!E432,"#",ABHIJIT!F432,"#",ABHIJIT!G432,"#",ABHIJIT!H432,"#",ABHIJIT!I432,"#",ABHIJIT!J432)</f>
        <v>########</v>
      </c>
    </row>
    <row r="427" spans="1:1">
      <c r="A427" s="17" t="str">
        <f>+CONCATENATE(ABHIJIT!B433,"#",ABHIJIT!C433,"#",ABHIJIT!D433,"#",ABHIJIT!E433,"#",ABHIJIT!F433,"#",ABHIJIT!G433,"#",ABHIJIT!H433,"#",ABHIJIT!I433,"#",ABHIJIT!J433)</f>
        <v>########</v>
      </c>
    </row>
    <row r="428" spans="1:1">
      <c r="A428" s="17" t="str">
        <f>+CONCATENATE(ABHIJIT!B434,"#",ABHIJIT!C434,"#",ABHIJIT!D434,"#",ABHIJIT!E434,"#",ABHIJIT!F434,"#",ABHIJIT!G434,"#",ABHIJIT!H434,"#",ABHIJIT!I434,"#",ABHIJIT!J434)</f>
        <v>########</v>
      </c>
    </row>
    <row r="429" spans="1:1">
      <c r="A429" s="17" t="str">
        <f>+CONCATENATE(ABHIJIT!B435,"#",ABHIJIT!C435,"#",ABHIJIT!D435,"#",ABHIJIT!E435,"#",ABHIJIT!F435,"#",ABHIJIT!G435,"#",ABHIJIT!H435,"#",ABHIJIT!I435,"#",ABHIJIT!J435)</f>
        <v>########</v>
      </c>
    </row>
    <row r="430" spans="1:1">
      <c r="A430" s="17" t="str">
        <f>+CONCATENATE(ABHIJIT!B436,"#",ABHIJIT!C436,"#",ABHIJIT!D436,"#",ABHIJIT!E436,"#",ABHIJIT!F436,"#",ABHIJIT!G436,"#",ABHIJIT!H436,"#",ABHIJIT!I436,"#",ABHIJIT!J436)</f>
        <v>########</v>
      </c>
    </row>
    <row r="431" spans="1:1">
      <c r="A431" s="17" t="str">
        <f>+CONCATENATE(ABHIJIT!B437,"#",ABHIJIT!C437,"#",ABHIJIT!D437,"#",ABHIJIT!E437,"#",ABHIJIT!F437,"#",ABHIJIT!G437,"#",ABHIJIT!H437,"#",ABHIJIT!I437,"#",ABHIJIT!J437)</f>
        <v>########</v>
      </c>
    </row>
    <row r="432" spans="1:1">
      <c r="A432" s="17" t="str">
        <f>+CONCATENATE(ABHIJIT!B438,"#",ABHIJIT!C438,"#",ABHIJIT!D438,"#",ABHIJIT!E438,"#",ABHIJIT!F438,"#",ABHIJIT!G438,"#",ABHIJIT!H438,"#",ABHIJIT!I438,"#",ABHIJIT!J438)</f>
        <v>########</v>
      </c>
    </row>
    <row r="433" spans="1:1">
      <c r="A433" s="17" t="str">
        <f>+CONCATENATE(ABHIJIT!B439,"#",ABHIJIT!C439,"#",ABHIJIT!D439,"#",ABHIJIT!E439,"#",ABHIJIT!F439,"#",ABHIJIT!G439,"#",ABHIJIT!H439,"#",ABHIJIT!I439,"#",ABHIJIT!J439)</f>
        <v>########</v>
      </c>
    </row>
    <row r="434" spans="1:1">
      <c r="A434" s="17" t="str">
        <f>+CONCATENATE(ABHIJIT!B440,"#",ABHIJIT!C440,"#",ABHIJIT!D440,"#",ABHIJIT!E440,"#",ABHIJIT!F440,"#",ABHIJIT!G440,"#",ABHIJIT!H440,"#",ABHIJIT!I440,"#",ABHIJIT!J440)</f>
        <v>########</v>
      </c>
    </row>
    <row r="435" spans="1:1">
      <c r="A435" s="17" t="str">
        <f>+CONCATENATE(ABHIJIT!B441,"#",ABHIJIT!C441,"#",ABHIJIT!D441,"#",ABHIJIT!E441,"#",ABHIJIT!F441,"#",ABHIJIT!G441,"#",ABHIJIT!H441,"#",ABHIJIT!I441,"#",ABHIJIT!J441)</f>
        <v>########</v>
      </c>
    </row>
    <row r="436" spans="1:1">
      <c r="A436" s="17" t="str">
        <f>+CONCATENATE(ABHIJIT!B442,"#",ABHIJIT!C442,"#",ABHIJIT!D442,"#",ABHIJIT!E442,"#",ABHIJIT!F442,"#",ABHIJIT!G442,"#",ABHIJIT!H442,"#",ABHIJIT!I442,"#",ABHIJIT!J442)</f>
        <v>########</v>
      </c>
    </row>
    <row r="437" spans="1:1">
      <c r="A437" s="17" t="str">
        <f>+CONCATENATE(ABHIJIT!B443,"#",ABHIJIT!C443,"#",ABHIJIT!D443,"#",ABHIJIT!E443,"#",ABHIJIT!F443,"#",ABHIJIT!G443,"#",ABHIJIT!H443,"#",ABHIJIT!I443,"#",ABHIJIT!J443)</f>
        <v>########</v>
      </c>
    </row>
    <row r="438" spans="1:1">
      <c r="A438" s="17" t="str">
        <f>+CONCATENATE(ABHIJIT!B444,"#",ABHIJIT!C444,"#",ABHIJIT!D444,"#",ABHIJIT!E444,"#",ABHIJIT!F444,"#",ABHIJIT!G444,"#",ABHIJIT!H444,"#",ABHIJIT!I444,"#",ABHIJIT!J444)</f>
        <v>########</v>
      </c>
    </row>
    <row r="439" spans="1:1">
      <c r="A439" s="17" t="str">
        <f>+CONCATENATE(ABHIJIT!B445,"#",ABHIJIT!C445,"#",ABHIJIT!D445,"#",ABHIJIT!E445,"#",ABHIJIT!F445,"#",ABHIJIT!G445,"#",ABHIJIT!H445,"#",ABHIJIT!I445,"#",ABHIJIT!J445)</f>
        <v>########</v>
      </c>
    </row>
    <row r="440" spans="1:1">
      <c r="A440" s="17" t="str">
        <f>+CONCATENATE(ABHIJIT!B446,"#",ABHIJIT!C446,"#",ABHIJIT!D446,"#",ABHIJIT!E446,"#",ABHIJIT!F446,"#",ABHIJIT!G446,"#",ABHIJIT!H446,"#",ABHIJIT!I446,"#",ABHIJIT!J446)</f>
        <v>########</v>
      </c>
    </row>
    <row r="441" spans="1:1">
      <c r="A441" s="17" t="str">
        <f>+CONCATENATE(ABHIJIT!B447,"#",ABHIJIT!C447,"#",ABHIJIT!D447,"#",ABHIJIT!E447,"#",ABHIJIT!F447,"#",ABHIJIT!G447,"#",ABHIJIT!H447,"#",ABHIJIT!I447,"#",ABHIJIT!J447)</f>
        <v>########</v>
      </c>
    </row>
    <row r="442" spans="1:1">
      <c r="A442" s="17" t="str">
        <f>+CONCATENATE(ABHIJIT!B448,"#",ABHIJIT!C448,"#",ABHIJIT!D448,"#",ABHIJIT!E448,"#",ABHIJIT!F448,"#",ABHIJIT!G448,"#",ABHIJIT!H448,"#",ABHIJIT!I448,"#",ABHIJIT!J448)</f>
        <v>########</v>
      </c>
    </row>
    <row r="443" spans="1:1">
      <c r="A443" s="17" t="str">
        <f>+CONCATENATE(ABHIJIT!B449,"#",ABHIJIT!C449,"#",ABHIJIT!D449,"#",ABHIJIT!E449,"#",ABHIJIT!F449,"#",ABHIJIT!G449,"#",ABHIJIT!H449,"#",ABHIJIT!I449,"#",ABHIJIT!J449)</f>
        <v>########</v>
      </c>
    </row>
    <row r="444" spans="1:1">
      <c r="A444" s="17" t="str">
        <f>+CONCATENATE(ABHIJIT!B450,"#",ABHIJIT!C450,"#",ABHIJIT!D450,"#",ABHIJIT!E450,"#",ABHIJIT!F450,"#",ABHIJIT!G450,"#",ABHIJIT!H450,"#",ABHIJIT!I450,"#",ABHIJIT!J450)</f>
        <v>########</v>
      </c>
    </row>
    <row r="445" spans="1:1">
      <c r="A445" s="17" t="str">
        <f>+CONCATENATE(ABHIJIT!B451,"#",ABHIJIT!C451,"#",ABHIJIT!D451,"#",ABHIJIT!E451,"#",ABHIJIT!F451,"#",ABHIJIT!G451,"#",ABHIJIT!H451,"#",ABHIJIT!I451,"#",ABHIJIT!J451)</f>
        <v>########</v>
      </c>
    </row>
    <row r="446" spans="1:1">
      <c r="A446" s="17" t="str">
        <f>+CONCATENATE(ABHIJIT!B452,"#",ABHIJIT!C452,"#",ABHIJIT!D452,"#",ABHIJIT!E452,"#",ABHIJIT!F452,"#",ABHIJIT!G452,"#",ABHIJIT!H452,"#",ABHIJIT!I452,"#",ABHIJIT!J452)</f>
        <v>########</v>
      </c>
    </row>
    <row r="447" spans="1:1">
      <c r="A447" s="17" t="str">
        <f>+CONCATENATE(ABHIJIT!B453,"#",ABHIJIT!C453,"#",ABHIJIT!D453,"#",ABHIJIT!E453,"#",ABHIJIT!F453,"#",ABHIJIT!G453,"#",ABHIJIT!H453,"#",ABHIJIT!I453,"#",ABHIJIT!J453)</f>
        <v>########</v>
      </c>
    </row>
    <row r="448" spans="1:1">
      <c r="A448" s="17" t="str">
        <f>+CONCATENATE(ABHIJIT!B454,"#",ABHIJIT!C454,"#",ABHIJIT!D454,"#",ABHIJIT!E454,"#",ABHIJIT!F454,"#",ABHIJIT!G454,"#",ABHIJIT!H454,"#",ABHIJIT!I454,"#",ABHIJIT!J454)</f>
        <v>########</v>
      </c>
    </row>
    <row r="449" spans="1:1">
      <c r="A449" s="17" t="str">
        <f>+CONCATENATE(ABHIJIT!B455,"#",ABHIJIT!C455,"#",ABHIJIT!D455,"#",ABHIJIT!E455,"#",ABHIJIT!F455,"#",ABHIJIT!G455,"#",ABHIJIT!H455,"#",ABHIJIT!I455,"#",ABHIJIT!J455)</f>
        <v>########</v>
      </c>
    </row>
    <row r="450" spans="1:1">
      <c r="A450" s="17" t="str">
        <f>+CONCATENATE(ABHIJIT!B456,"#",ABHIJIT!C456,"#",ABHIJIT!D456,"#",ABHIJIT!E456,"#",ABHIJIT!F456,"#",ABHIJIT!G456,"#",ABHIJIT!H456,"#",ABHIJIT!I456,"#",ABHIJIT!J456)</f>
        <v>########</v>
      </c>
    </row>
    <row r="451" spans="1:1">
      <c r="A451" s="17" t="str">
        <f>+CONCATENATE(ABHIJIT!B457,"#",ABHIJIT!C457,"#",ABHIJIT!D457,"#",ABHIJIT!E457,"#",ABHIJIT!F457,"#",ABHIJIT!G457,"#",ABHIJIT!H457,"#",ABHIJIT!I457,"#",ABHIJIT!J457)</f>
        <v>########</v>
      </c>
    </row>
    <row r="452" spans="1:1">
      <c r="A452" s="17" t="str">
        <f>+CONCATENATE(ABHIJIT!B458,"#",ABHIJIT!C458,"#",ABHIJIT!D458,"#",ABHIJIT!E458,"#",ABHIJIT!F458,"#",ABHIJIT!G458,"#",ABHIJIT!H458,"#",ABHIJIT!I458,"#",ABHIJIT!J458)</f>
        <v>########</v>
      </c>
    </row>
    <row r="453" spans="1:1">
      <c r="A453" s="17" t="str">
        <f>+CONCATENATE(ABHIJIT!B459,"#",ABHIJIT!C459,"#",ABHIJIT!D459,"#",ABHIJIT!E459,"#",ABHIJIT!F459,"#",ABHIJIT!G459,"#",ABHIJIT!H459,"#",ABHIJIT!I459,"#",ABHIJIT!J459)</f>
        <v>########</v>
      </c>
    </row>
    <row r="454" spans="1:1">
      <c r="A454" s="17" t="str">
        <f>+CONCATENATE(ABHIJIT!B460,"#",ABHIJIT!C460,"#",ABHIJIT!D460,"#",ABHIJIT!E460,"#",ABHIJIT!F460,"#",ABHIJIT!G460,"#",ABHIJIT!H460,"#",ABHIJIT!I460,"#",ABHIJIT!J460)</f>
        <v>########</v>
      </c>
    </row>
    <row r="455" spans="1:1">
      <c r="A455" s="17" t="str">
        <f>+CONCATENATE(ABHIJIT!B461,"#",ABHIJIT!C461,"#",ABHIJIT!D461,"#",ABHIJIT!E461,"#",ABHIJIT!F461,"#",ABHIJIT!G461,"#",ABHIJIT!H461,"#",ABHIJIT!I461,"#",ABHIJIT!J461)</f>
        <v>########</v>
      </c>
    </row>
    <row r="456" spans="1:1">
      <c r="A456" s="17" t="str">
        <f>+CONCATENATE(ABHIJIT!B462,"#",ABHIJIT!C462,"#",ABHIJIT!D462,"#",ABHIJIT!E462,"#",ABHIJIT!F462,"#",ABHIJIT!G462,"#",ABHIJIT!H462,"#",ABHIJIT!I462,"#",ABHIJIT!J462)</f>
        <v>########</v>
      </c>
    </row>
    <row r="457" spans="1:1">
      <c r="A457" s="17" t="str">
        <f>+CONCATENATE(ABHIJIT!B463,"#",ABHIJIT!C463,"#",ABHIJIT!D463,"#",ABHIJIT!E463,"#",ABHIJIT!F463,"#",ABHIJIT!G463,"#",ABHIJIT!H463,"#",ABHIJIT!I463,"#",ABHIJIT!J463)</f>
        <v>########</v>
      </c>
    </row>
    <row r="458" spans="1:1">
      <c r="A458" s="17" t="str">
        <f>+CONCATENATE(ABHIJIT!B464,"#",ABHIJIT!C464,"#",ABHIJIT!D464,"#",ABHIJIT!E464,"#",ABHIJIT!F464,"#",ABHIJIT!G464,"#",ABHIJIT!H464,"#",ABHIJIT!I464,"#",ABHIJIT!J464)</f>
        <v>########</v>
      </c>
    </row>
    <row r="459" spans="1:1">
      <c r="A459" s="17" t="str">
        <f>+CONCATENATE(ABHIJIT!B465,"#",ABHIJIT!C465,"#",ABHIJIT!D465,"#",ABHIJIT!E465,"#",ABHIJIT!F465,"#",ABHIJIT!G465,"#",ABHIJIT!H465,"#",ABHIJIT!I465,"#",ABHIJIT!J465)</f>
        <v>########</v>
      </c>
    </row>
    <row r="460" spans="1:1">
      <c r="A460" s="17" t="str">
        <f>+CONCATENATE(ABHIJIT!B466,"#",ABHIJIT!C466,"#",ABHIJIT!D466,"#",ABHIJIT!E466,"#",ABHIJIT!F466,"#",ABHIJIT!G466,"#",ABHIJIT!H466,"#",ABHIJIT!I466,"#",ABHIJIT!J466)</f>
        <v>########</v>
      </c>
    </row>
    <row r="461" spans="1:1">
      <c r="A461" s="17" t="str">
        <f>+CONCATENATE(ABHIJIT!B467,"#",ABHIJIT!C467,"#",ABHIJIT!D467,"#",ABHIJIT!E467,"#",ABHIJIT!F467,"#",ABHIJIT!G467,"#",ABHIJIT!H467,"#",ABHIJIT!I467,"#",ABHIJIT!J467)</f>
        <v>########</v>
      </c>
    </row>
    <row r="462" spans="1:1">
      <c r="A462" s="17" t="str">
        <f>+CONCATENATE(ABHIJIT!B468,"#",ABHIJIT!C468,"#",ABHIJIT!D468,"#",ABHIJIT!E468,"#",ABHIJIT!F468,"#",ABHIJIT!G468,"#",ABHIJIT!H468,"#",ABHIJIT!I468,"#",ABHIJIT!J468)</f>
        <v>########</v>
      </c>
    </row>
    <row r="463" spans="1:1">
      <c r="A463" s="17" t="str">
        <f>+CONCATENATE(ABHIJIT!B469,"#",ABHIJIT!C469,"#",ABHIJIT!D469,"#",ABHIJIT!E469,"#",ABHIJIT!F469,"#",ABHIJIT!G469,"#",ABHIJIT!H469,"#",ABHIJIT!I469,"#",ABHIJIT!J469)</f>
        <v>########</v>
      </c>
    </row>
    <row r="464" spans="1:1">
      <c r="A464" s="17" t="str">
        <f>+CONCATENATE(ABHIJIT!B470,"#",ABHIJIT!C470,"#",ABHIJIT!D470,"#",ABHIJIT!E470,"#",ABHIJIT!F470,"#",ABHIJIT!G470,"#",ABHIJIT!H470,"#",ABHIJIT!I470,"#",ABHIJIT!J470)</f>
        <v>########</v>
      </c>
    </row>
    <row r="465" spans="1:1">
      <c r="A465" s="17" t="str">
        <f>+CONCATENATE(ABHIJIT!B471,"#",ABHIJIT!C471,"#",ABHIJIT!D471,"#",ABHIJIT!E471,"#",ABHIJIT!F471,"#",ABHIJIT!G471,"#",ABHIJIT!H471,"#",ABHIJIT!I471,"#",ABHIJIT!J471)</f>
        <v>########</v>
      </c>
    </row>
    <row r="466" spans="1:1">
      <c r="A466" s="17" t="str">
        <f>+CONCATENATE(ABHIJIT!B472,"#",ABHIJIT!C472,"#",ABHIJIT!D472,"#",ABHIJIT!E472,"#",ABHIJIT!F472,"#",ABHIJIT!G472,"#",ABHIJIT!H472,"#",ABHIJIT!I472,"#",ABHIJIT!J472)</f>
        <v>########</v>
      </c>
    </row>
    <row r="467" spans="1:1">
      <c r="A467" s="17" t="str">
        <f>+CONCATENATE(ABHIJIT!B473,"#",ABHIJIT!C473,"#",ABHIJIT!D473,"#",ABHIJIT!E473,"#",ABHIJIT!F473,"#",ABHIJIT!G473,"#",ABHIJIT!H473,"#",ABHIJIT!I473,"#",ABHIJIT!J473)</f>
        <v>########</v>
      </c>
    </row>
    <row r="468" spans="1:1">
      <c r="A468" s="17" t="str">
        <f>+CONCATENATE(ABHIJIT!B474,"#",ABHIJIT!C474,"#",ABHIJIT!D474,"#",ABHIJIT!E474,"#",ABHIJIT!F474,"#",ABHIJIT!G474,"#",ABHIJIT!H474,"#",ABHIJIT!I474,"#",ABHIJIT!J474)</f>
        <v>########</v>
      </c>
    </row>
    <row r="469" spans="1:1">
      <c r="A469" s="17" t="str">
        <f>+CONCATENATE(ABHIJIT!B475,"#",ABHIJIT!C475,"#",ABHIJIT!D475,"#",ABHIJIT!E475,"#",ABHIJIT!F475,"#",ABHIJIT!G475,"#",ABHIJIT!H475,"#",ABHIJIT!I475,"#",ABHIJIT!J475)</f>
        <v>########</v>
      </c>
    </row>
    <row r="470" spans="1:1">
      <c r="A470" s="17" t="str">
        <f>+CONCATENATE(ABHIJIT!B476,"#",ABHIJIT!C476,"#",ABHIJIT!D476,"#",ABHIJIT!E476,"#",ABHIJIT!F476,"#",ABHIJIT!G476,"#",ABHIJIT!H476,"#",ABHIJIT!I476,"#",ABHIJIT!J476)</f>
        <v>########</v>
      </c>
    </row>
    <row r="471" spans="1:1">
      <c r="A471" s="17" t="str">
        <f>+CONCATENATE(ABHIJIT!B477,"#",ABHIJIT!C477,"#",ABHIJIT!D477,"#",ABHIJIT!E477,"#",ABHIJIT!F477,"#",ABHIJIT!G477,"#",ABHIJIT!H477,"#",ABHIJIT!I477,"#",ABHIJIT!J477)</f>
        <v>########</v>
      </c>
    </row>
    <row r="472" spans="1:1">
      <c r="A472" s="17" t="str">
        <f>+CONCATENATE(ABHIJIT!B478,"#",ABHIJIT!C478,"#",ABHIJIT!D478,"#",ABHIJIT!E478,"#",ABHIJIT!F478,"#",ABHIJIT!G478,"#",ABHIJIT!H478,"#",ABHIJIT!I478,"#",ABHIJIT!J478)</f>
        <v>########</v>
      </c>
    </row>
    <row r="473" spans="1:1">
      <c r="A473" s="17" t="str">
        <f>+CONCATENATE(ABHIJIT!B479,"#",ABHIJIT!C479,"#",ABHIJIT!D479,"#",ABHIJIT!E479,"#",ABHIJIT!F479,"#",ABHIJIT!G479,"#",ABHIJIT!H479,"#",ABHIJIT!I479,"#",ABHIJIT!J479)</f>
        <v>########</v>
      </c>
    </row>
    <row r="474" spans="1:1">
      <c r="A474" s="17" t="str">
        <f>+CONCATENATE(ABHIJIT!B480,"#",ABHIJIT!C480,"#",ABHIJIT!D480,"#",ABHIJIT!E480,"#",ABHIJIT!F480,"#",ABHIJIT!G480,"#",ABHIJIT!H480,"#",ABHIJIT!I480,"#",ABHIJIT!J480)</f>
        <v>########</v>
      </c>
    </row>
    <row r="475" spans="1:1">
      <c r="A475" s="17" t="str">
        <f>+CONCATENATE(ABHIJIT!B481,"#",ABHIJIT!C481,"#",ABHIJIT!D481,"#",ABHIJIT!E481,"#",ABHIJIT!F481,"#",ABHIJIT!G481,"#",ABHIJIT!H481,"#",ABHIJIT!I481,"#",ABHIJIT!J481)</f>
        <v>########</v>
      </c>
    </row>
    <row r="476" spans="1:1">
      <c r="A476" s="17" t="str">
        <f>+CONCATENATE(ABHIJIT!B482,"#",ABHIJIT!C482,"#",ABHIJIT!D482,"#",ABHIJIT!E482,"#",ABHIJIT!F482,"#",ABHIJIT!G482,"#",ABHIJIT!H482,"#",ABHIJIT!I482,"#",ABHIJIT!J482)</f>
        <v>########</v>
      </c>
    </row>
    <row r="477" spans="1:1">
      <c r="A477" s="17" t="str">
        <f>+CONCATENATE(ABHIJIT!B483,"#",ABHIJIT!C483,"#",ABHIJIT!D483,"#",ABHIJIT!E483,"#",ABHIJIT!F483,"#",ABHIJIT!G483,"#",ABHIJIT!H483,"#",ABHIJIT!I483,"#",ABHIJIT!J483)</f>
        <v>########</v>
      </c>
    </row>
    <row r="478" spans="1:1">
      <c r="A478" s="17" t="str">
        <f>+CONCATENATE(ABHIJIT!B484,"#",ABHIJIT!C484,"#",ABHIJIT!D484,"#",ABHIJIT!E484,"#",ABHIJIT!F484,"#",ABHIJIT!G484,"#",ABHIJIT!H484,"#",ABHIJIT!I484,"#",ABHIJIT!J484)</f>
        <v>########</v>
      </c>
    </row>
    <row r="479" spans="1:1">
      <c r="A479" s="17" t="str">
        <f>+CONCATENATE(ABHIJIT!B485,"#",ABHIJIT!C485,"#",ABHIJIT!D485,"#",ABHIJIT!E485,"#",ABHIJIT!F485,"#",ABHIJIT!G485,"#",ABHIJIT!H485,"#",ABHIJIT!I485,"#",ABHIJIT!J485)</f>
        <v>########</v>
      </c>
    </row>
    <row r="480" spans="1:1">
      <c r="A480" s="17" t="str">
        <f>+CONCATENATE(ABHIJIT!B486,"#",ABHIJIT!C486,"#",ABHIJIT!D486,"#",ABHIJIT!E486,"#",ABHIJIT!F486,"#",ABHIJIT!G486,"#",ABHIJIT!H486,"#",ABHIJIT!I486,"#",ABHIJIT!J486)</f>
        <v>########</v>
      </c>
    </row>
    <row r="481" spans="1:1">
      <c r="A481" s="17" t="str">
        <f>+CONCATENATE(ABHIJIT!B487,"#",ABHIJIT!C487,"#",ABHIJIT!D487,"#",ABHIJIT!E487,"#",ABHIJIT!F487,"#",ABHIJIT!G487,"#",ABHIJIT!H487,"#",ABHIJIT!I487,"#",ABHIJIT!J487)</f>
        <v>########</v>
      </c>
    </row>
    <row r="482" spans="1:1">
      <c r="A482" s="17" t="str">
        <f>+CONCATENATE(ABHIJIT!B488,"#",ABHIJIT!C488,"#",ABHIJIT!D488,"#",ABHIJIT!E488,"#",ABHIJIT!F488,"#",ABHIJIT!G488,"#",ABHIJIT!H488,"#",ABHIJIT!I488,"#",ABHIJIT!J488)</f>
        <v>########</v>
      </c>
    </row>
    <row r="483" spans="1:1">
      <c r="A483" s="17" t="str">
        <f>+CONCATENATE(ABHIJIT!B489,"#",ABHIJIT!C489,"#",ABHIJIT!D489,"#",ABHIJIT!E489,"#",ABHIJIT!F489,"#",ABHIJIT!G489,"#",ABHIJIT!H489,"#",ABHIJIT!I489,"#",ABHIJIT!J489)</f>
        <v>########</v>
      </c>
    </row>
    <row r="484" spans="1:1">
      <c r="A484" s="17" t="str">
        <f>+CONCATENATE(ABHIJIT!B490,"#",ABHIJIT!C490,"#",ABHIJIT!D490,"#",ABHIJIT!E490,"#",ABHIJIT!F490,"#",ABHIJIT!G490,"#",ABHIJIT!H490,"#",ABHIJIT!I490,"#",ABHIJIT!J490)</f>
        <v>########</v>
      </c>
    </row>
    <row r="485" spans="1:1">
      <c r="A485" s="17" t="str">
        <f>+CONCATENATE(ABHIJIT!B491,"#",ABHIJIT!C491,"#",ABHIJIT!D491,"#",ABHIJIT!E491,"#",ABHIJIT!F491,"#",ABHIJIT!G491,"#",ABHIJIT!H491,"#",ABHIJIT!I491,"#",ABHIJIT!J491)</f>
        <v>########</v>
      </c>
    </row>
    <row r="486" spans="1:1">
      <c r="A486" s="17" t="str">
        <f>+CONCATENATE(ABHIJIT!B492,"#",ABHIJIT!C492,"#",ABHIJIT!D492,"#",ABHIJIT!E492,"#",ABHIJIT!F492,"#",ABHIJIT!G492,"#",ABHIJIT!H492,"#",ABHIJIT!I492,"#",ABHIJIT!J492)</f>
        <v>########</v>
      </c>
    </row>
    <row r="487" spans="1:1">
      <c r="A487" s="17" t="str">
        <f>+CONCATENATE(ABHIJIT!B493,"#",ABHIJIT!C493,"#",ABHIJIT!D493,"#",ABHIJIT!E493,"#",ABHIJIT!F493,"#",ABHIJIT!G493,"#",ABHIJIT!H493,"#",ABHIJIT!I493,"#",ABHIJIT!J493)</f>
        <v>########</v>
      </c>
    </row>
    <row r="488" spans="1:1">
      <c r="A488" s="17" t="str">
        <f>+CONCATENATE(ABHIJIT!B494,"#",ABHIJIT!C494,"#",ABHIJIT!D494,"#",ABHIJIT!E494,"#",ABHIJIT!F494,"#",ABHIJIT!G494,"#",ABHIJIT!H494,"#",ABHIJIT!I494,"#",ABHIJIT!J494)</f>
        <v>########</v>
      </c>
    </row>
    <row r="489" spans="1:1">
      <c r="A489" s="17" t="str">
        <f>+CONCATENATE(ABHIJIT!B495,"#",ABHIJIT!C495,"#",ABHIJIT!D495,"#",ABHIJIT!E495,"#",ABHIJIT!F495,"#",ABHIJIT!G495,"#",ABHIJIT!H495,"#",ABHIJIT!I495,"#",ABHIJIT!J495)</f>
        <v>########</v>
      </c>
    </row>
    <row r="490" spans="1:1">
      <c r="A490" s="17" t="str">
        <f>+CONCATENATE(ABHIJIT!B496,"#",ABHIJIT!C496,"#",ABHIJIT!D496,"#",ABHIJIT!E496,"#",ABHIJIT!F496,"#",ABHIJIT!G496,"#",ABHIJIT!H496,"#",ABHIJIT!I496,"#",ABHIJIT!J496)</f>
        <v>########</v>
      </c>
    </row>
    <row r="491" spans="1:1">
      <c r="A491" s="17" t="str">
        <f>+CONCATENATE(ABHIJIT!B497,"#",ABHIJIT!C497,"#",ABHIJIT!D497,"#",ABHIJIT!E497,"#",ABHIJIT!F497,"#",ABHIJIT!G497,"#",ABHIJIT!H497,"#",ABHIJIT!I497,"#",ABHIJIT!J497)</f>
        <v>########</v>
      </c>
    </row>
    <row r="492" spans="1:1">
      <c r="A492" s="17" t="str">
        <f>+CONCATENATE(ABHIJIT!B498,"#",ABHIJIT!C498,"#",ABHIJIT!D498,"#",ABHIJIT!E498,"#",ABHIJIT!F498,"#",ABHIJIT!G498,"#",ABHIJIT!H498,"#",ABHIJIT!I498,"#",ABHIJIT!J498)</f>
        <v>########</v>
      </c>
    </row>
    <row r="493" spans="1:1">
      <c r="A493" s="17" t="str">
        <f>+CONCATENATE(ABHIJIT!B499,"#",ABHIJIT!C499,"#",ABHIJIT!D499,"#",ABHIJIT!E499,"#",ABHIJIT!F499,"#",ABHIJIT!G499,"#",ABHIJIT!H499,"#",ABHIJIT!I499,"#",ABHIJIT!J499)</f>
        <v>########</v>
      </c>
    </row>
  </sheetData>
  <sheetProtection password="C384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A302"/>
  <sheetViews>
    <sheetView workbookViewId="0">
      <selection activeCell="A6" sqref="A6"/>
    </sheetView>
  </sheetViews>
  <sheetFormatPr defaultRowHeight="15"/>
  <cols>
    <col min="1" max="1" width="48.28515625" style="18" bestFit="1" customWidth="1"/>
    <col min="2" max="16384" width="9.140625" style="18"/>
  </cols>
  <sheetData>
    <row r="1" spans="1:1">
      <c r="A1" s="18" t="e">
        <f>+CONCATENATE(KUNDU!A1,ABHIJIT!#REF!,ABHIJIT!E7,ABHIJIT!#REF!,ABHIJIT!F7,ABHIJIT!#REF!)</f>
        <v>#REF!</v>
      </c>
    </row>
    <row r="2" spans="1:1">
      <c r="A2" s="18" t="e">
        <f>+CONCATENATE(KUNDU!A2,ABHIJIT!#REF!,ABHIJIT!E8,ABHIJIT!#REF!,ABHIJIT!F8,ABHIJIT!#REF!)</f>
        <v>#REF!</v>
      </c>
    </row>
    <row r="3" spans="1:1">
      <c r="A3" s="18" t="e">
        <f>+CONCATENATE(KUNDU!A3,ABHIJIT!#REF!,ABHIJIT!E9,ABHIJIT!#REF!,ABHIJIT!F9,ABHIJIT!#REF!)</f>
        <v>#REF!</v>
      </c>
    </row>
    <row r="4" spans="1:1">
      <c r="A4" s="18" t="e">
        <f>+CONCATENATE(KUNDU!A4,ABHIJIT!#REF!,ABHIJIT!E10,ABHIJIT!#REF!,ABHIJIT!F10,ABHIJIT!#REF!)</f>
        <v>#REF!</v>
      </c>
    </row>
    <row r="5" spans="1:1">
      <c r="A5" s="18" t="e">
        <f>+CONCATENATE(KUNDU!A5,ABHIJIT!#REF!,ABHIJIT!E11,ABHIJIT!#REF!,ABHIJIT!F11,ABHIJIT!#REF!)</f>
        <v>#REF!</v>
      </c>
    </row>
    <row r="6" spans="1:1">
      <c r="A6" s="18" t="e">
        <f>+CONCATENATE(KUNDU!A6,ABHIJIT!#REF!,ABHIJIT!E12,ABHIJIT!#REF!,ABHIJIT!F12,ABHIJIT!#REF!)</f>
        <v>#REF!</v>
      </c>
    </row>
    <row r="7" spans="1:1">
      <c r="A7" s="18" t="e">
        <f>+CONCATENATE(KUNDU!A7,ABHIJIT!#REF!,ABHIJIT!E13,ABHIJIT!#REF!,ABHIJIT!F13,ABHIJIT!#REF!)</f>
        <v>#REF!</v>
      </c>
    </row>
    <row r="8" spans="1:1">
      <c r="A8" s="18" t="e">
        <f>+CONCATENATE(KUNDU!A8,ABHIJIT!#REF!,ABHIJIT!E14,ABHIJIT!#REF!,ABHIJIT!F14,ABHIJIT!#REF!)</f>
        <v>#REF!</v>
      </c>
    </row>
    <row r="9" spans="1:1">
      <c r="A9" s="18" t="e">
        <f>+CONCATENATE(KUNDU!A9,ABHIJIT!#REF!,ABHIJIT!E15,ABHIJIT!#REF!,ABHIJIT!F15,ABHIJIT!#REF!)</f>
        <v>#REF!</v>
      </c>
    </row>
    <row r="10" spans="1:1">
      <c r="A10" s="18" t="e">
        <f>+CONCATENATE(KUNDU!A10,ABHIJIT!#REF!,ABHIJIT!E16,ABHIJIT!#REF!,ABHIJIT!F16,ABHIJIT!#REF!)</f>
        <v>#REF!</v>
      </c>
    </row>
    <row r="11" spans="1:1">
      <c r="A11" s="18" t="e">
        <f>+CONCATENATE(KUNDU!A11,ABHIJIT!#REF!,ABHIJIT!E17,ABHIJIT!#REF!,ABHIJIT!F17,ABHIJIT!#REF!)</f>
        <v>#REF!</v>
      </c>
    </row>
    <row r="12" spans="1:1">
      <c r="A12" s="18" t="e">
        <f>+CONCATENATE(KUNDU!A12,ABHIJIT!#REF!,ABHIJIT!E18,ABHIJIT!#REF!,ABHIJIT!F18,ABHIJIT!#REF!)</f>
        <v>#REF!</v>
      </c>
    </row>
    <row r="13" spans="1:1">
      <c r="A13" s="18" t="e">
        <f>+CONCATENATE(KUNDU!A13,ABHIJIT!#REF!,ABHIJIT!E19,ABHIJIT!#REF!,ABHIJIT!F19,ABHIJIT!#REF!)</f>
        <v>#REF!</v>
      </c>
    </row>
    <row r="14" spans="1:1">
      <c r="A14" s="18" t="e">
        <f>+CONCATENATE(KUNDU!A14,ABHIJIT!#REF!,ABHIJIT!E20,ABHIJIT!#REF!,ABHIJIT!F20,ABHIJIT!#REF!)</f>
        <v>#REF!</v>
      </c>
    </row>
    <row r="15" spans="1:1">
      <c r="A15" s="18" t="e">
        <f>+CONCATENATE(KUNDU!A15,ABHIJIT!#REF!,ABHIJIT!E21,ABHIJIT!#REF!,ABHIJIT!F21,ABHIJIT!#REF!)</f>
        <v>#REF!</v>
      </c>
    </row>
    <row r="16" spans="1:1">
      <c r="A16" s="18" t="e">
        <f>+CONCATENATE(KUNDU!A16,ABHIJIT!#REF!,ABHIJIT!E22,ABHIJIT!#REF!,ABHIJIT!F22,ABHIJIT!#REF!)</f>
        <v>#REF!</v>
      </c>
    </row>
    <row r="17" spans="1:1">
      <c r="A17" s="18" t="e">
        <f>+CONCATENATE(KUNDU!A17,ABHIJIT!#REF!,ABHIJIT!E23,ABHIJIT!#REF!,ABHIJIT!F23,ABHIJIT!#REF!)</f>
        <v>#REF!</v>
      </c>
    </row>
    <row r="18" spans="1:1">
      <c r="A18" s="18" t="e">
        <f>+CONCATENATE(KUNDU!A18,ABHIJIT!#REF!,ABHIJIT!E24,ABHIJIT!#REF!,ABHIJIT!F24,ABHIJIT!#REF!)</f>
        <v>#REF!</v>
      </c>
    </row>
    <row r="19" spans="1:1">
      <c r="A19" s="18" t="e">
        <f>+CONCATENATE(KUNDU!A19,ABHIJIT!#REF!,ABHIJIT!E25,ABHIJIT!#REF!,ABHIJIT!F25,ABHIJIT!#REF!)</f>
        <v>#REF!</v>
      </c>
    </row>
    <row r="20" spans="1:1">
      <c r="A20" s="18" t="e">
        <f>+CONCATENATE(KUNDU!A20,ABHIJIT!#REF!,ABHIJIT!E26,ABHIJIT!#REF!,ABHIJIT!F26,ABHIJIT!#REF!)</f>
        <v>#REF!</v>
      </c>
    </row>
    <row r="21" spans="1:1">
      <c r="A21" s="18" t="e">
        <f>+CONCATENATE(KUNDU!A21,ABHIJIT!#REF!,ABHIJIT!E27,ABHIJIT!#REF!,ABHIJIT!F27,ABHIJIT!#REF!)</f>
        <v>#REF!</v>
      </c>
    </row>
    <row r="22" spans="1:1">
      <c r="A22" s="18" t="e">
        <f>+CONCATENATE(KUNDU!A22,ABHIJIT!#REF!,ABHIJIT!E28,ABHIJIT!#REF!,ABHIJIT!F28,ABHIJIT!#REF!)</f>
        <v>#REF!</v>
      </c>
    </row>
    <row r="23" spans="1:1">
      <c r="A23" s="18" t="e">
        <f>+CONCATENATE(KUNDU!A23,ABHIJIT!#REF!,ABHIJIT!E29,ABHIJIT!#REF!,ABHIJIT!F29,ABHIJIT!#REF!)</f>
        <v>#REF!</v>
      </c>
    </row>
    <row r="24" spans="1:1">
      <c r="A24" s="18" t="e">
        <f>+CONCATENATE(KUNDU!A24,ABHIJIT!#REF!,ABHIJIT!E30,ABHIJIT!#REF!,ABHIJIT!F30,ABHIJIT!#REF!)</f>
        <v>#REF!</v>
      </c>
    </row>
    <row r="25" spans="1:1">
      <c r="A25" s="18" t="e">
        <f>+CONCATENATE(KUNDU!A25,ABHIJIT!#REF!,ABHIJIT!E31,ABHIJIT!#REF!,ABHIJIT!F31,ABHIJIT!#REF!)</f>
        <v>#REF!</v>
      </c>
    </row>
    <row r="26" spans="1:1">
      <c r="A26" s="18" t="e">
        <f>+CONCATENATE(KUNDU!A26,ABHIJIT!#REF!,ABHIJIT!E32,ABHIJIT!#REF!,ABHIJIT!F32,ABHIJIT!#REF!)</f>
        <v>#REF!</v>
      </c>
    </row>
    <row r="27" spans="1:1">
      <c r="A27" s="18" t="e">
        <f>+CONCATENATE(KUNDU!A27,ABHIJIT!#REF!,ABHIJIT!E33,ABHIJIT!#REF!,ABHIJIT!F33,ABHIJIT!#REF!)</f>
        <v>#REF!</v>
      </c>
    </row>
    <row r="28" spans="1:1">
      <c r="A28" s="18" t="e">
        <f>+CONCATENATE(KUNDU!A28,ABHIJIT!#REF!,ABHIJIT!E34,ABHIJIT!#REF!,ABHIJIT!F34,ABHIJIT!#REF!)</f>
        <v>#REF!</v>
      </c>
    </row>
    <row r="29" spans="1:1">
      <c r="A29" s="18" t="e">
        <f>+CONCATENATE(KUNDU!A29,ABHIJIT!#REF!,ABHIJIT!E35,ABHIJIT!#REF!,ABHIJIT!F35,ABHIJIT!#REF!)</f>
        <v>#REF!</v>
      </c>
    </row>
    <row r="30" spans="1:1">
      <c r="A30" s="18" t="e">
        <f>+CONCATENATE(KUNDU!A30,ABHIJIT!#REF!,ABHIJIT!E36,ABHIJIT!#REF!,ABHIJIT!F36,ABHIJIT!#REF!)</f>
        <v>#REF!</v>
      </c>
    </row>
    <row r="31" spans="1:1">
      <c r="A31" s="18" t="e">
        <f>+CONCATENATE(KUNDU!A31,ABHIJIT!#REF!,ABHIJIT!E37,ABHIJIT!#REF!,ABHIJIT!F37,ABHIJIT!#REF!)</f>
        <v>#REF!</v>
      </c>
    </row>
    <row r="32" spans="1:1">
      <c r="A32" s="18" t="e">
        <f>+CONCATENATE(KUNDU!A32,ABHIJIT!#REF!,ABHIJIT!E38,ABHIJIT!#REF!,ABHIJIT!F38,ABHIJIT!#REF!)</f>
        <v>#REF!</v>
      </c>
    </row>
    <row r="33" spans="1:1">
      <c r="A33" s="18" t="e">
        <f>+CONCATENATE(KUNDU!A33,ABHIJIT!#REF!,ABHIJIT!E39,ABHIJIT!#REF!,ABHIJIT!F39,ABHIJIT!#REF!)</f>
        <v>#REF!</v>
      </c>
    </row>
    <row r="34" spans="1:1">
      <c r="A34" s="18" t="e">
        <f>+CONCATENATE(KUNDU!A34,ABHIJIT!#REF!,ABHIJIT!E40,ABHIJIT!#REF!,ABHIJIT!F40,ABHIJIT!#REF!)</f>
        <v>#REF!</v>
      </c>
    </row>
    <row r="35" spans="1:1">
      <c r="A35" s="18" t="e">
        <f>+CONCATENATE(KUNDU!A35,ABHIJIT!#REF!,ABHIJIT!E41,ABHIJIT!#REF!,ABHIJIT!F41,ABHIJIT!#REF!)</f>
        <v>#REF!</v>
      </c>
    </row>
    <row r="36" spans="1:1">
      <c r="A36" s="18" t="e">
        <f>+CONCATENATE(KUNDU!A36,ABHIJIT!#REF!,ABHIJIT!E42,ABHIJIT!#REF!,ABHIJIT!F42,ABHIJIT!#REF!)</f>
        <v>#REF!</v>
      </c>
    </row>
    <row r="37" spans="1:1">
      <c r="A37" s="18" t="e">
        <f>+CONCATENATE(KUNDU!A37,ABHIJIT!#REF!,ABHIJIT!E43,ABHIJIT!#REF!,ABHIJIT!F43,ABHIJIT!#REF!)</f>
        <v>#REF!</v>
      </c>
    </row>
    <row r="38" spans="1:1">
      <c r="A38" s="18" t="e">
        <f>+CONCATENATE(KUNDU!A38,ABHIJIT!#REF!,ABHIJIT!E44,ABHIJIT!#REF!,ABHIJIT!F44,ABHIJIT!#REF!)</f>
        <v>#REF!</v>
      </c>
    </row>
    <row r="39" spans="1:1">
      <c r="A39" s="18" t="e">
        <f>+CONCATENATE(KUNDU!A39,ABHIJIT!#REF!,ABHIJIT!E45,ABHIJIT!#REF!,ABHIJIT!F45,ABHIJIT!#REF!)</f>
        <v>#REF!</v>
      </c>
    </row>
    <row r="40" spans="1:1">
      <c r="A40" s="18" t="e">
        <f>+CONCATENATE(KUNDU!A40,ABHIJIT!#REF!,ABHIJIT!E46,ABHIJIT!#REF!,ABHIJIT!F46,ABHIJIT!#REF!)</f>
        <v>#REF!</v>
      </c>
    </row>
    <row r="41" spans="1:1">
      <c r="A41" s="18" t="e">
        <f>+CONCATENATE(KUNDU!A41,ABHIJIT!#REF!,ABHIJIT!E47,ABHIJIT!#REF!,ABHIJIT!F47,ABHIJIT!#REF!)</f>
        <v>#REF!</v>
      </c>
    </row>
    <row r="42" spans="1:1">
      <c r="A42" s="18" t="e">
        <f>+CONCATENATE(KUNDU!A42,ABHIJIT!#REF!,ABHIJIT!E48,ABHIJIT!#REF!,ABHIJIT!F48,ABHIJIT!#REF!)</f>
        <v>#REF!</v>
      </c>
    </row>
    <row r="43" spans="1:1">
      <c r="A43" s="18" t="e">
        <f>+CONCATENATE(KUNDU!A43,ABHIJIT!#REF!,ABHIJIT!E49,ABHIJIT!#REF!,ABHIJIT!F49,ABHIJIT!#REF!)</f>
        <v>#REF!</v>
      </c>
    </row>
    <row r="44" spans="1:1">
      <c r="A44" s="18" t="e">
        <f>+CONCATENATE(KUNDU!A44,ABHIJIT!#REF!,ABHIJIT!E50,ABHIJIT!#REF!,ABHIJIT!F50,ABHIJIT!#REF!)</f>
        <v>#REF!</v>
      </c>
    </row>
    <row r="45" spans="1:1">
      <c r="A45" s="18" t="e">
        <f>+CONCATENATE(KUNDU!A45,ABHIJIT!#REF!,ABHIJIT!E51,ABHIJIT!#REF!,ABHIJIT!F51,ABHIJIT!#REF!)</f>
        <v>#REF!</v>
      </c>
    </row>
    <row r="46" spans="1:1">
      <c r="A46" s="18" t="e">
        <f>+CONCATENATE(KUNDU!A46,ABHIJIT!#REF!,ABHIJIT!E52,ABHIJIT!#REF!,ABHIJIT!F52,ABHIJIT!#REF!)</f>
        <v>#REF!</v>
      </c>
    </row>
    <row r="47" spans="1:1">
      <c r="A47" s="18" t="e">
        <f>+CONCATENATE(KUNDU!A47,ABHIJIT!#REF!,ABHIJIT!E53,ABHIJIT!#REF!,ABHIJIT!F53,ABHIJIT!#REF!)</f>
        <v>#REF!</v>
      </c>
    </row>
    <row r="48" spans="1:1">
      <c r="A48" s="18" t="e">
        <f>+CONCATENATE(KUNDU!A48,ABHIJIT!#REF!,ABHIJIT!E54,ABHIJIT!#REF!,ABHIJIT!F54,ABHIJIT!#REF!)</f>
        <v>#REF!</v>
      </c>
    </row>
    <row r="49" spans="1:1">
      <c r="A49" s="18" t="e">
        <f>+CONCATENATE(KUNDU!A49,ABHIJIT!#REF!,ABHIJIT!E55,ABHIJIT!#REF!,ABHIJIT!F55,ABHIJIT!#REF!)</f>
        <v>#REF!</v>
      </c>
    </row>
    <row r="50" spans="1:1">
      <c r="A50" s="18" t="e">
        <f>+CONCATENATE(KUNDU!A50,ABHIJIT!#REF!,ABHIJIT!E56,ABHIJIT!#REF!,ABHIJIT!F56,ABHIJIT!#REF!)</f>
        <v>#REF!</v>
      </c>
    </row>
    <row r="51" spans="1:1">
      <c r="A51" s="18" t="e">
        <f>+CONCATENATE(KUNDU!A51,ABHIJIT!#REF!,ABHIJIT!E57,ABHIJIT!#REF!,ABHIJIT!F57,ABHIJIT!#REF!)</f>
        <v>#REF!</v>
      </c>
    </row>
    <row r="52" spans="1:1">
      <c r="A52" s="18" t="e">
        <f>+CONCATENATE(KUNDU!A52,ABHIJIT!#REF!,ABHIJIT!E58,ABHIJIT!#REF!,ABHIJIT!F58,ABHIJIT!#REF!)</f>
        <v>#REF!</v>
      </c>
    </row>
    <row r="53" spans="1:1">
      <c r="A53" s="18" t="e">
        <f>+CONCATENATE(KUNDU!A53,ABHIJIT!#REF!,ABHIJIT!E59,ABHIJIT!#REF!,ABHIJIT!F59,ABHIJIT!#REF!)</f>
        <v>#REF!</v>
      </c>
    </row>
    <row r="54" spans="1:1">
      <c r="A54" s="18" t="e">
        <f>+CONCATENATE(KUNDU!A54,ABHIJIT!#REF!,ABHIJIT!E60,ABHIJIT!#REF!,ABHIJIT!F60,ABHIJIT!#REF!)</f>
        <v>#REF!</v>
      </c>
    </row>
    <row r="55" spans="1:1">
      <c r="A55" s="18" t="e">
        <f>+CONCATENATE(KUNDU!A55,ABHIJIT!#REF!,ABHIJIT!E61,ABHIJIT!#REF!,ABHIJIT!F61,ABHIJIT!#REF!)</f>
        <v>#REF!</v>
      </c>
    </row>
    <row r="56" spans="1:1">
      <c r="A56" s="18" t="e">
        <f>+CONCATENATE(KUNDU!A56,ABHIJIT!#REF!,ABHIJIT!E62,ABHIJIT!#REF!,ABHIJIT!F62,ABHIJIT!#REF!)</f>
        <v>#REF!</v>
      </c>
    </row>
    <row r="57" spans="1:1">
      <c r="A57" s="18" t="e">
        <f>+CONCATENATE(KUNDU!A57,ABHIJIT!#REF!,ABHIJIT!E63,ABHIJIT!#REF!,ABHIJIT!F63,ABHIJIT!#REF!)</f>
        <v>#REF!</v>
      </c>
    </row>
    <row r="58" spans="1:1">
      <c r="A58" s="18" t="e">
        <f>+CONCATENATE(KUNDU!A58,ABHIJIT!#REF!,ABHIJIT!E64,ABHIJIT!#REF!,ABHIJIT!F64,ABHIJIT!#REF!)</f>
        <v>#REF!</v>
      </c>
    </row>
    <row r="59" spans="1:1">
      <c r="A59" s="18" t="e">
        <f>+CONCATENATE(KUNDU!A59,ABHIJIT!#REF!,ABHIJIT!E65,ABHIJIT!#REF!,ABHIJIT!F65,ABHIJIT!#REF!)</f>
        <v>#REF!</v>
      </c>
    </row>
    <row r="60" spans="1:1">
      <c r="A60" s="18" t="e">
        <f>+CONCATENATE(KUNDU!A60,ABHIJIT!#REF!,ABHIJIT!E66,ABHIJIT!#REF!,ABHIJIT!F66,ABHIJIT!#REF!)</f>
        <v>#REF!</v>
      </c>
    </row>
    <row r="61" spans="1:1">
      <c r="A61" s="18" t="e">
        <f>+CONCATENATE(KUNDU!A61,ABHIJIT!#REF!,ABHIJIT!E67,ABHIJIT!#REF!,ABHIJIT!F67,ABHIJIT!#REF!)</f>
        <v>#REF!</v>
      </c>
    </row>
    <row r="62" spans="1:1">
      <c r="A62" s="18" t="e">
        <f>+CONCATENATE(KUNDU!A62,ABHIJIT!#REF!,ABHIJIT!E68,ABHIJIT!#REF!,ABHIJIT!F68,ABHIJIT!#REF!)</f>
        <v>#REF!</v>
      </c>
    </row>
    <row r="63" spans="1:1">
      <c r="A63" s="18" t="e">
        <f>+CONCATENATE(KUNDU!A63,ABHIJIT!#REF!,ABHIJIT!E69,ABHIJIT!#REF!,ABHIJIT!F69,ABHIJIT!#REF!)</f>
        <v>#REF!</v>
      </c>
    </row>
    <row r="64" spans="1:1">
      <c r="A64" s="18" t="e">
        <f>+CONCATENATE(KUNDU!A64,ABHIJIT!#REF!,ABHIJIT!E70,ABHIJIT!#REF!,ABHIJIT!F70,ABHIJIT!#REF!)</f>
        <v>#REF!</v>
      </c>
    </row>
    <row r="65" spans="1:1">
      <c r="A65" s="18" t="e">
        <f>+CONCATENATE(KUNDU!A65,ABHIJIT!#REF!,ABHIJIT!E71,ABHIJIT!#REF!,ABHIJIT!F71,ABHIJIT!#REF!)</f>
        <v>#REF!</v>
      </c>
    </row>
    <row r="66" spans="1:1">
      <c r="A66" s="18" t="e">
        <f>+CONCATENATE(KUNDU!A66,ABHIJIT!#REF!,ABHIJIT!E72,ABHIJIT!#REF!,ABHIJIT!F72,ABHIJIT!#REF!)</f>
        <v>#REF!</v>
      </c>
    </row>
    <row r="67" spans="1:1">
      <c r="A67" s="18" t="e">
        <f>+CONCATENATE(KUNDU!A67,ABHIJIT!#REF!,ABHIJIT!E73,ABHIJIT!#REF!,ABHIJIT!F73,ABHIJIT!#REF!)</f>
        <v>#REF!</v>
      </c>
    </row>
    <row r="68" spans="1:1">
      <c r="A68" s="18" t="e">
        <f>+CONCATENATE(KUNDU!A68,ABHIJIT!#REF!,ABHIJIT!E74,ABHIJIT!#REF!,ABHIJIT!F74,ABHIJIT!#REF!)</f>
        <v>#REF!</v>
      </c>
    </row>
    <row r="69" spans="1:1">
      <c r="A69" s="18" t="e">
        <f>+CONCATENATE(KUNDU!A69,ABHIJIT!#REF!,ABHIJIT!E75,ABHIJIT!#REF!,ABHIJIT!F75,ABHIJIT!#REF!)</f>
        <v>#REF!</v>
      </c>
    </row>
    <row r="70" spans="1:1">
      <c r="A70" s="18" t="e">
        <f>+CONCATENATE(KUNDU!A70,ABHIJIT!#REF!,ABHIJIT!E76,ABHIJIT!#REF!,ABHIJIT!F76,ABHIJIT!#REF!)</f>
        <v>#REF!</v>
      </c>
    </row>
    <row r="71" spans="1:1">
      <c r="A71" s="18" t="e">
        <f>+CONCATENATE(KUNDU!A71,ABHIJIT!#REF!,ABHIJIT!E77,ABHIJIT!#REF!,ABHIJIT!F77,ABHIJIT!#REF!)</f>
        <v>#REF!</v>
      </c>
    </row>
    <row r="72" spans="1:1">
      <c r="A72" s="18" t="e">
        <f>+CONCATENATE(KUNDU!A72,ABHIJIT!#REF!,ABHIJIT!E78,ABHIJIT!#REF!,ABHIJIT!F78,ABHIJIT!#REF!)</f>
        <v>#REF!</v>
      </c>
    </row>
    <row r="73" spans="1:1">
      <c r="A73" s="18" t="e">
        <f>+CONCATENATE(KUNDU!A73,ABHIJIT!#REF!,ABHIJIT!E79,ABHIJIT!#REF!,ABHIJIT!F79,ABHIJIT!#REF!)</f>
        <v>#REF!</v>
      </c>
    </row>
    <row r="74" spans="1:1">
      <c r="A74" s="18" t="e">
        <f>+CONCATENATE(KUNDU!A74,ABHIJIT!#REF!,ABHIJIT!E80,ABHIJIT!#REF!,ABHIJIT!F80,ABHIJIT!#REF!)</f>
        <v>#REF!</v>
      </c>
    </row>
    <row r="75" spans="1:1">
      <c r="A75" s="18" t="e">
        <f>+CONCATENATE(KUNDU!A75,ABHIJIT!#REF!,ABHIJIT!E81,ABHIJIT!#REF!,ABHIJIT!F81,ABHIJIT!#REF!)</f>
        <v>#REF!</v>
      </c>
    </row>
    <row r="76" spans="1:1">
      <c r="A76" s="18" t="e">
        <f>+CONCATENATE(KUNDU!A76,ABHIJIT!#REF!,ABHIJIT!E82,ABHIJIT!#REF!,ABHIJIT!F82,ABHIJIT!#REF!)</f>
        <v>#REF!</v>
      </c>
    </row>
    <row r="77" spans="1:1">
      <c r="A77" s="18" t="e">
        <f>+CONCATENATE(KUNDU!A77,ABHIJIT!#REF!,ABHIJIT!E83,ABHIJIT!#REF!,ABHIJIT!F83,ABHIJIT!#REF!)</f>
        <v>#REF!</v>
      </c>
    </row>
    <row r="78" spans="1:1">
      <c r="A78" s="18" t="e">
        <f>+CONCATENATE(KUNDU!A78,ABHIJIT!#REF!,ABHIJIT!E84,ABHIJIT!#REF!,ABHIJIT!F84,ABHIJIT!#REF!)</f>
        <v>#REF!</v>
      </c>
    </row>
    <row r="79" spans="1:1">
      <c r="A79" s="18" t="e">
        <f>+CONCATENATE(KUNDU!A79,ABHIJIT!#REF!,ABHIJIT!E85,ABHIJIT!#REF!,ABHIJIT!F85,ABHIJIT!#REF!)</f>
        <v>#REF!</v>
      </c>
    </row>
    <row r="80" spans="1:1">
      <c r="A80" s="18" t="e">
        <f>+CONCATENATE(KUNDU!A80,ABHIJIT!#REF!,ABHIJIT!E86,ABHIJIT!#REF!,ABHIJIT!F86,ABHIJIT!#REF!)</f>
        <v>#REF!</v>
      </c>
    </row>
    <row r="81" spans="1:1">
      <c r="A81" s="18" t="e">
        <f>+CONCATENATE(KUNDU!A81,ABHIJIT!#REF!,ABHIJIT!E87,ABHIJIT!#REF!,ABHIJIT!F87,ABHIJIT!#REF!)</f>
        <v>#REF!</v>
      </c>
    </row>
    <row r="82" spans="1:1">
      <c r="A82" s="18" t="e">
        <f>+CONCATENATE(KUNDU!A82,ABHIJIT!#REF!,ABHIJIT!E88,ABHIJIT!#REF!,ABHIJIT!F88,ABHIJIT!#REF!)</f>
        <v>#REF!</v>
      </c>
    </row>
    <row r="83" spans="1:1">
      <c r="A83" s="18" t="e">
        <f>+CONCATENATE(KUNDU!A83,ABHIJIT!#REF!,ABHIJIT!E89,ABHIJIT!#REF!,ABHIJIT!F89,ABHIJIT!#REF!)</f>
        <v>#REF!</v>
      </c>
    </row>
    <row r="84" spans="1:1">
      <c r="A84" s="18" t="e">
        <f>+CONCATENATE(KUNDU!A84,ABHIJIT!#REF!,ABHIJIT!E90,ABHIJIT!#REF!,ABHIJIT!F90,ABHIJIT!#REF!)</f>
        <v>#REF!</v>
      </c>
    </row>
    <row r="85" spans="1:1">
      <c r="A85" s="18" t="e">
        <f>+CONCATENATE(KUNDU!A85,ABHIJIT!#REF!,ABHIJIT!E91,ABHIJIT!#REF!,ABHIJIT!F91,ABHIJIT!#REF!)</f>
        <v>#REF!</v>
      </c>
    </row>
    <row r="86" spans="1:1">
      <c r="A86" s="18" t="e">
        <f>+CONCATENATE(KUNDU!A86,ABHIJIT!#REF!,ABHIJIT!E92,ABHIJIT!#REF!,ABHIJIT!F92,ABHIJIT!#REF!)</f>
        <v>#REF!</v>
      </c>
    </row>
    <row r="87" spans="1:1">
      <c r="A87" s="18" t="e">
        <f>+CONCATENATE(KUNDU!A87,ABHIJIT!#REF!,ABHIJIT!E93,ABHIJIT!#REF!,ABHIJIT!F93,ABHIJIT!#REF!)</f>
        <v>#REF!</v>
      </c>
    </row>
    <row r="88" spans="1:1">
      <c r="A88" s="18" t="e">
        <f>+CONCATENATE(KUNDU!A88,ABHIJIT!#REF!,ABHIJIT!E94,ABHIJIT!#REF!,ABHIJIT!F94,ABHIJIT!#REF!)</f>
        <v>#REF!</v>
      </c>
    </row>
    <row r="89" spans="1:1">
      <c r="A89" s="18" t="e">
        <f>+CONCATENATE(KUNDU!A89,ABHIJIT!#REF!,ABHIJIT!E95,ABHIJIT!#REF!,ABHIJIT!F95,ABHIJIT!#REF!)</f>
        <v>#REF!</v>
      </c>
    </row>
    <row r="90" spans="1:1">
      <c r="A90" s="18" t="e">
        <f>+CONCATENATE(KUNDU!A90,ABHIJIT!#REF!,ABHIJIT!E96,ABHIJIT!#REF!,ABHIJIT!F96,ABHIJIT!#REF!)</f>
        <v>#REF!</v>
      </c>
    </row>
    <row r="91" spans="1:1">
      <c r="A91" s="18" t="e">
        <f>+CONCATENATE(KUNDU!A91,ABHIJIT!#REF!,ABHIJIT!E97,ABHIJIT!#REF!,ABHIJIT!F97,ABHIJIT!#REF!)</f>
        <v>#REF!</v>
      </c>
    </row>
    <row r="92" spans="1:1">
      <c r="A92" s="18" t="e">
        <f>+CONCATENATE(KUNDU!A92,ABHIJIT!#REF!,ABHIJIT!E98,ABHIJIT!#REF!,ABHIJIT!F98,ABHIJIT!#REF!)</f>
        <v>#REF!</v>
      </c>
    </row>
    <row r="93" spans="1:1">
      <c r="A93" s="18" t="e">
        <f>+CONCATENATE(KUNDU!A93,ABHIJIT!#REF!,ABHIJIT!E99,ABHIJIT!#REF!,ABHIJIT!F99,ABHIJIT!#REF!)</f>
        <v>#REF!</v>
      </c>
    </row>
    <row r="94" spans="1:1">
      <c r="A94" s="18" t="e">
        <f>+CONCATENATE(KUNDU!A94,ABHIJIT!#REF!,ABHIJIT!E100,ABHIJIT!#REF!,ABHIJIT!F100,ABHIJIT!#REF!)</f>
        <v>#REF!</v>
      </c>
    </row>
    <row r="95" spans="1:1">
      <c r="A95" s="18" t="e">
        <f>+CONCATENATE(KUNDU!A95,ABHIJIT!#REF!,ABHIJIT!E101,ABHIJIT!#REF!,ABHIJIT!F101,ABHIJIT!#REF!)</f>
        <v>#REF!</v>
      </c>
    </row>
    <row r="96" spans="1:1">
      <c r="A96" s="18" t="e">
        <f>+CONCATENATE(KUNDU!A96,ABHIJIT!#REF!,ABHIJIT!E102,ABHIJIT!#REF!,ABHIJIT!F102,ABHIJIT!#REF!)</f>
        <v>#REF!</v>
      </c>
    </row>
    <row r="97" spans="1:1">
      <c r="A97" s="18" t="e">
        <f>+CONCATENATE(KUNDU!A97,ABHIJIT!#REF!,ABHIJIT!E103,ABHIJIT!#REF!,ABHIJIT!F103,ABHIJIT!#REF!)</f>
        <v>#REF!</v>
      </c>
    </row>
    <row r="98" spans="1:1">
      <c r="A98" s="18" t="e">
        <f>+CONCATENATE(KUNDU!A98,ABHIJIT!#REF!,ABHIJIT!E104,ABHIJIT!#REF!,ABHIJIT!F104,ABHIJIT!#REF!)</f>
        <v>#REF!</v>
      </c>
    </row>
    <row r="99" spans="1:1">
      <c r="A99" s="18" t="e">
        <f>+CONCATENATE(KUNDU!A99,ABHIJIT!#REF!,ABHIJIT!E105,ABHIJIT!#REF!,ABHIJIT!F105,ABHIJIT!#REF!)</f>
        <v>#REF!</v>
      </c>
    </row>
    <row r="100" spans="1:1">
      <c r="A100" s="18" t="e">
        <f>+CONCATENATE(KUNDU!A100,ABHIJIT!#REF!,ABHIJIT!E106,ABHIJIT!#REF!,ABHIJIT!F106,ABHIJIT!#REF!)</f>
        <v>#REF!</v>
      </c>
    </row>
    <row r="101" spans="1:1">
      <c r="A101" s="18" t="e">
        <f>+CONCATENATE(KUNDU!A101,ABHIJIT!#REF!,ABHIJIT!E107,ABHIJIT!#REF!,ABHIJIT!F107,ABHIJIT!#REF!)</f>
        <v>#REF!</v>
      </c>
    </row>
    <row r="102" spans="1:1">
      <c r="A102" s="18" t="e">
        <f>+CONCATENATE(KUNDU!A102,ABHIJIT!#REF!,ABHIJIT!E108,ABHIJIT!#REF!,ABHIJIT!F108,ABHIJIT!#REF!)</f>
        <v>#REF!</v>
      </c>
    </row>
    <row r="103" spans="1:1">
      <c r="A103" s="18" t="e">
        <f>+CONCATENATE(KUNDU!A103,ABHIJIT!#REF!,ABHIJIT!E109,ABHIJIT!#REF!,ABHIJIT!F109,ABHIJIT!#REF!)</f>
        <v>#REF!</v>
      </c>
    </row>
    <row r="104" spans="1:1">
      <c r="A104" s="18" t="e">
        <f>+CONCATENATE(KUNDU!A104,ABHIJIT!#REF!,ABHIJIT!E110,ABHIJIT!#REF!,ABHIJIT!F110,ABHIJIT!#REF!)</f>
        <v>#REF!</v>
      </c>
    </row>
    <row r="105" spans="1:1">
      <c r="A105" s="18" t="e">
        <f>+CONCATENATE(KUNDU!A105,ABHIJIT!#REF!,ABHIJIT!E111,ABHIJIT!#REF!,ABHIJIT!F111,ABHIJIT!#REF!)</f>
        <v>#REF!</v>
      </c>
    </row>
    <row r="106" spans="1:1">
      <c r="A106" s="18" t="e">
        <f>+CONCATENATE(KUNDU!A106,ABHIJIT!#REF!,ABHIJIT!E112,ABHIJIT!#REF!,ABHIJIT!F112,ABHIJIT!#REF!)</f>
        <v>#REF!</v>
      </c>
    </row>
    <row r="107" spans="1:1">
      <c r="A107" s="18" t="e">
        <f>+CONCATENATE(KUNDU!A107,ABHIJIT!#REF!,ABHIJIT!E113,ABHIJIT!#REF!,ABHIJIT!F113,ABHIJIT!#REF!)</f>
        <v>#REF!</v>
      </c>
    </row>
    <row r="108" spans="1:1">
      <c r="A108" s="18" t="e">
        <f>+CONCATENATE(KUNDU!A108,ABHIJIT!#REF!,ABHIJIT!E114,ABHIJIT!#REF!,ABHIJIT!F114,ABHIJIT!#REF!)</f>
        <v>#REF!</v>
      </c>
    </row>
    <row r="109" spans="1:1">
      <c r="A109" s="18" t="e">
        <f>+CONCATENATE(KUNDU!A109,ABHIJIT!#REF!,ABHIJIT!E115,ABHIJIT!#REF!,ABHIJIT!F115,ABHIJIT!#REF!)</f>
        <v>#REF!</v>
      </c>
    </row>
    <row r="110" spans="1:1">
      <c r="A110" s="18" t="e">
        <f>+CONCATENATE(KUNDU!A110,ABHIJIT!#REF!,ABHIJIT!E116,ABHIJIT!#REF!,ABHIJIT!F116,ABHIJIT!#REF!)</f>
        <v>#REF!</v>
      </c>
    </row>
    <row r="111" spans="1:1">
      <c r="A111" s="18" t="e">
        <f>+CONCATENATE(KUNDU!A111,ABHIJIT!#REF!,ABHIJIT!E117,ABHIJIT!#REF!,ABHIJIT!F117,ABHIJIT!#REF!)</f>
        <v>#REF!</v>
      </c>
    </row>
    <row r="112" spans="1:1">
      <c r="A112" s="18" t="e">
        <f>+CONCATENATE(KUNDU!A112,ABHIJIT!#REF!,ABHIJIT!E118,ABHIJIT!#REF!,ABHIJIT!F118,ABHIJIT!#REF!)</f>
        <v>#REF!</v>
      </c>
    </row>
    <row r="113" spans="1:1">
      <c r="A113" s="18" t="e">
        <f>+CONCATENATE(KUNDU!A113,ABHIJIT!#REF!,ABHIJIT!E119,ABHIJIT!#REF!,ABHIJIT!F119,ABHIJIT!#REF!)</f>
        <v>#REF!</v>
      </c>
    </row>
    <row r="114" spans="1:1">
      <c r="A114" s="18" t="e">
        <f>+CONCATENATE(KUNDU!A114,ABHIJIT!#REF!,ABHIJIT!E120,ABHIJIT!#REF!,ABHIJIT!F120,ABHIJIT!#REF!)</f>
        <v>#REF!</v>
      </c>
    </row>
    <row r="115" spans="1:1">
      <c r="A115" s="18" t="e">
        <f>+CONCATENATE(KUNDU!A115,ABHIJIT!#REF!,ABHIJIT!E121,ABHIJIT!#REF!,ABHIJIT!F121,ABHIJIT!#REF!)</f>
        <v>#REF!</v>
      </c>
    </row>
    <row r="116" spans="1:1">
      <c r="A116" s="18" t="e">
        <f>+CONCATENATE(KUNDU!A116,ABHIJIT!#REF!,ABHIJIT!E122,ABHIJIT!#REF!,ABHIJIT!F122,ABHIJIT!#REF!)</f>
        <v>#REF!</v>
      </c>
    </row>
    <row r="117" spans="1:1">
      <c r="A117" s="18" t="e">
        <f>+CONCATENATE(KUNDU!A117,ABHIJIT!#REF!,ABHIJIT!E123,ABHIJIT!#REF!,ABHIJIT!F123,ABHIJIT!#REF!)</f>
        <v>#REF!</v>
      </c>
    </row>
    <row r="118" spans="1:1">
      <c r="A118" s="18" t="e">
        <f>+CONCATENATE(KUNDU!A118,ABHIJIT!#REF!,ABHIJIT!E124,ABHIJIT!#REF!,ABHIJIT!F124,ABHIJIT!#REF!)</f>
        <v>#REF!</v>
      </c>
    </row>
    <row r="119" spans="1:1">
      <c r="A119" s="18" t="e">
        <f>+CONCATENATE(KUNDU!A119,ABHIJIT!#REF!,ABHIJIT!E125,ABHIJIT!#REF!,ABHIJIT!F125,ABHIJIT!#REF!)</f>
        <v>#REF!</v>
      </c>
    </row>
    <row r="120" spans="1:1">
      <c r="A120" s="18" t="e">
        <f>+CONCATENATE(KUNDU!A120,ABHIJIT!#REF!,ABHIJIT!E126,ABHIJIT!#REF!,ABHIJIT!F126,ABHIJIT!#REF!)</f>
        <v>#REF!</v>
      </c>
    </row>
    <row r="121" spans="1:1">
      <c r="A121" s="18" t="e">
        <f>+CONCATENATE(KUNDU!A121,ABHIJIT!#REF!,ABHIJIT!E127,ABHIJIT!#REF!,ABHIJIT!F127,ABHIJIT!#REF!)</f>
        <v>#REF!</v>
      </c>
    </row>
    <row r="122" spans="1:1">
      <c r="A122" s="18" t="e">
        <f>+CONCATENATE(KUNDU!A122,ABHIJIT!#REF!,ABHIJIT!E128,ABHIJIT!#REF!,ABHIJIT!F128,ABHIJIT!#REF!)</f>
        <v>#REF!</v>
      </c>
    </row>
    <row r="123" spans="1:1">
      <c r="A123" s="18" t="e">
        <f>+CONCATENATE(KUNDU!A123,ABHIJIT!#REF!,ABHIJIT!E129,ABHIJIT!#REF!,ABHIJIT!F129,ABHIJIT!#REF!)</f>
        <v>#REF!</v>
      </c>
    </row>
    <row r="124" spans="1:1">
      <c r="A124" s="18" t="e">
        <f>+CONCATENATE(KUNDU!A124,ABHIJIT!#REF!,ABHIJIT!E130,ABHIJIT!#REF!,ABHIJIT!F130,ABHIJIT!#REF!)</f>
        <v>#REF!</v>
      </c>
    </row>
    <row r="125" spans="1:1">
      <c r="A125" s="18" t="e">
        <f>+CONCATENATE(KUNDU!A125,ABHIJIT!#REF!,ABHIJIT!E131,ABHIJIT!#REF!,ABHIJIT!F131,ABHIJIT!#REF!)</f>
        <v>#REF!</v>
      </c>
    </row>
    <row r="126" spans="1:1">
      <c r="A126" s="18" t="e">
        <f>+CONCATENATE(KUNDU!A126,ABHIJIT!#REF!,ABHIJIT!E132,ABHIJIT!#REF!,ABHIJIT!F132,ABHIJIT!#REF!)</f>
        <v>#REF!</v>
      </c>
    </row>
    <row r="127" spans="1:1">
      <c r="A127" s="18" t="e">
        <f>+CONCATENATE(KUNDU!A127,ABHIJIT!#REF!,ABHIJIT!E133,ABHIJIT!#REF!,ABHIJIT!F133,ABHIJIT!#REF!)</f>
        <v>#REF!</v>
      </c>
    </row>
    <row r="128" spans="1:1">
      <c r="A128" s="18" t="e">
        <f>+CONCATENATE(KUNDU!A128,ABHIJIT!#REF!,ABHIJIT!E134,ABHIJIT!#REF!,ABHIJIT!F134,ABHIJIT!#REF!)</f>
        <v>#REF!</v>
      </c>
    </row>
    <row r="129" spans="1:1">
      <c r="A129" s="18" t="e">
        <f>+CONCATENATE(KUNDU!A129,ABHIJIT!#REF!,ABHIJIT!E135,ABHIJIT!#REF!,ABHIJIT!F135,ABHIJIT!#REF!)</f>
        <v>#REF!</v>
      </c>
    </row>
    <row r="130" spans="1:1">
      <c r="A130" s="18" t="e">
        <f>+CONCATENATE(KUNDU!A130,ABHIJIT!#REF!,ABHIJIT!E136,ABHIJIT!#REF!,ABHIJIT!F136,ABHIJIT!#REF!)</f>
        <v>#REF!</v>
      </c>
    </row>
    <row r="131" spans="1:1">
      <c r="A131" s="18" t="e">
        <f>+CONCATENATE(KUNDU!A131,ABHIJIT!#REF!,ABHIJIT!E137,ABHIJIT!#REF!,ABHIJIT!F137,ABHIJIT!#REF!)</f>
        <v>#REF!</v>
      </c>
    </row>
    <row r="132" spans="1:1">
      <c r="A132" s="18" t="e">
        <f>+CONCATENATE(KUNDU!A132,ABHIJIT!#REF!,ABHIJIT!E138,ABHIJIT!#REF!,ABHIJIT!F138,ABHIJIT!#REF!)</f>
        <v>#REF!</v>
      </c>
    </row>
    <row r="133" spans="1:1">
      <c r="A133" s="18" t="e">
        <f>+CONCATENATE(KUNDU!A133,ABHIJIT!#REF!,ABHIJIT!E139,ABHIJIT!#REF!,ABHIJIT!F139,ABHIJIT!#REF!)</f>
        <v>#REF!</v>
      </c>
    </row>
    <row r="134" spans="1:1">
      <c r="A134" s="18" t="e">
        <f>+CONCATENATE(KUNDU!A134,ABHIJIT!#REF!,ABHIJIT!E140,ABHIJIT!#REF!,ABHIJIT!F140,ABHIJIT!#REF!)</f>
        <v>#REF!</v>
      </c>
    </row>
    <row r="135" spans="1:1">
      <c r="A135" s="18" t="e">
        <f>+CONCATENATE(KUNDU!A135,ABHIJIT!#REF!,ABHIJIT!E141,ABHIJIT!#REF!,ABHIJIT!F141,ABHIJIT!#REF!)</f>
        <v>#REF!</v>
      </c>
    </row>
    <row r="136" spans="1:1">
      <c r="A136" s="18" t="e">
        <f>+CONCATENATE(KUNDU!A136,ABHIJIT!#REF!,ABHIJIT!E142,ABHIJIT!#REF!,ABHIJIT!F142,ABHIJIT!#REF!)</f>
        <v>#REF!</v>
      </c>
    </row>
    <row r="137" spans="1:1">
      <c r="A137" s="18" t="e">
        <f>+CONCATENATE(KUNDU!A137,ABHIJIT!#REF!,ABHIJIT!E143,ABHIJIT!#REF!,ABHIJIT!F143,ABHIJIT!#REF!)</f>
        <v>#REF!</v>
      </c>
    </row>
    <row r="138" spans="1:1">
      <c r="A138" s="18" t="e">
        <f>+CONCATENATE(KUNDU!A138,ABHIJIT!#REF!,ABHIJIT!E144,ABHIJIT!#REF!,ABHIJIT!F144,ABHIJIT!#REF!)</f>
        <v>#REF!</v>
      </c>
    </row>
    <row r="139" spans="1:1">
      <c r="A139" s="18" t="e">
        <f>+CONCATENATE(KUNDU!A139,ABHIJIT!#REF!,ABHIJIT!E145,ABHIJIT!#REF!,ABHIJIT!F145,ABHIJIT!#REF!)</f>
        <v>#REF!</v>
      </c>
    </row>
    <row r="140" spans="1:1">
      <c r="A140" s="18" t="e">
        <f>+CONCATENATE(KUNDU!A140,ABHIJIT!#REF!,ABHIJIT!E146,ABHIJIT!#REF!,ABHIJIT!F146,ABHIJIT!#REF!)</f>
        <v>#REF!</v>
      </c>
    </row>
    <row r="141" spans="1:1">
      <c r="A141" s="18" t="e">
        <f>+CONCATENATE(KUNDU!A141,ABHIJIT!#REF!,ABHIJIT!E147,ABHIJIT!#REF!,ABHIJIT!F147,ABHIJIT!#REF!)</f>
        <v>#REF!</v>
      </c>
    </row>
    <row r="142" spans="1:1">
      <c r="A142" s="18" t="e">
        <f>+CONCATENATE(KUNDU!A142,ABHIJIT!#REF!,ABHIJIT!E148,ABHIJIT!#REF!,ABHIJIT!F148,ABHIJIT!#REF!)</f>
        <v>#REF!</v>
      </c>
    </row>
    <row r="143" spans="1:1">
      <c r="A143" s="18" t="e">
        <f>+CONCATENATE(KUNDU!A143,ABHIJIT!#REF!,ABHIJIT!E149,ABHIJIT!#REF!,ABHIJIT!F149,ABHIJIT!#REF!)</f>
        <v>#REF!</v>
      </c>
    </row>
    <row r="144" spans="1:1">
      <c r="A144" s="18" t="e">
        <f>+CONCATENATE(KUNDU!A144,ABHIJIT!#REF!,ABHIJIT!E150,ABHIJIT!#REF!,ABHIJIT!F150,ABHIJIT!#REF!)</f>
        <v>#REF!</v>
      </c>
    </row>
    <row r="145" spans="1:1">
      <c r="A145" s="18" t="e">
        <f>+CONCATENATE(KUNDU!A145,ABHIJIT!#REF!,ABHIJIT!E151,ABHIJIT!#REF!,ABHIJIT!F151,ABHIJIT!#REF!)</f>
        <v>#REF!</v>
      </c>
    </row>
    <row r="146" spans="1:1">
      <c r="A146" s="18" t="e">
        <f>+CONCATENATE(KUNDU!A146,ABHIJIT!#REF!,ABHIJIT!E152,ABHIJIT!#REF!,ABHIJIT!F152,ABHIJIT!#REF!)</f>
        <v>#REF!</v>
      </c>
    </row>
    <row r="147" spans="1:1">
      <c r="A147" s="18" t="e">
        <f>+CONCATENATE(KUNDU!A147,ABHIJIT!#REF!,ABHIJIT!E153,ABHIJIT!#REF!,ABHIJIT!F153,ABHIJIT!#REF!)</f>
        <v>#REF!</v>
      </c>
    </row>
    <row r="148" spans="1:1">
      <c r="A148" s="18" t="e">
        <f>+CONCATENATE(KUNDU!A148,ABHIJIT!#REF!,ABHIJIT!E154,ABHIJIT!#REF!,ABHIJIT!F154,ABHIJIT!#REF!)</f>
        <v>#REF!</v>
      </c>
    </row>
    <row r="149" spans="1:1">
      <c r="A149" s="18" t="e">
        <f>+CONCATENATE(KUNDU!A149,ABHIJIT!#REF!,ABHIJIT!E155,ABHIJIT!#REF!,ABHIJIT!F155,ABHIJIT!#REF!)</f>
        <v>#REF!</v>
      </c>
    </row>
    <row r="150" spans="1:1">
      <c r="A150" s="18" t="e">
        <f>+CONCATENATE(KUNDU!A150,ABHIJIT!#REF!,ABHIJIT!E156,ABHIJIT!#REF!,ABHIJIT!F156,ABHIJIT!#REF!)</f>
        <v>#REF!</v>
      </c>
    </row>
    <row r="151" spans="1:1">
      <c r="A151" s="18" t="e">
        <f>+CONCATENATE(KUNDU!A151,ABHIJIT!#REF!,ABHIJIT!E157,ABHIJIT!#REF!,ABHIJIT!F157,ABHIJIT!#REF!)</f>
        <v>#REF!</v>
      </c>
    </row>
    <row r="152" spans="1:1">
      <c r="A152" s="18" t="e">
        <f>+CONCATENATE(KUNDU!A152,ABHIJIT!#REF!,ABHIJIT!E158,ABHIJIT!#REF!,ABHIJIT!F158,ABHIJIT!#REF!)</f>
        <v>#REF!</v>
      </c>
    </row>
    <row r="153" spans="1:1">
      <c r="A153" s="18" t="e">
        <f>+CONCATENATE(KUNDU!A153,ABHIJIT!#REF!,ABHIJIT!E159,ABHIJIT!#REF!,ABHIJIT!F159,ABHIJIT!#REF!)</f>
        <v>#REF!</v>
      </c>
    </row>
    <row r="154" spans="1:1">
      <c r="A154" s="18" t="e">
        <f>+CONCATENATE(KUNDU!A154,ABHIJIT!#REF!,ABHIJIT!E160,ABHIJIT!#REF!,ABHIJIT!F160,ABHIJIT!#REF!)</f>
        <v>#REF!</v>
      </c>
    </row>
    <row r="155" spans="1:1">
      <c r="A155" s="18" t="e">
        <f>+CONCATENATE(KUNDU!A155,ABHIJIT!#REF!,ABHIJIT!E161,ABHIJIT!#REF!,ABHIJIT!F161,ABHIJIT!#REF!)</f>
        <v>#REF!</v>
      </c>
    </row>
    <row r="156" spans="1:1">
      <c r="A156" s="18" t="e">
        <f>+CONCATENATE(KUNDU!A156,ABHIJIT!#REF!,ABHIJIT!E162,ABHIJIT!#REF!,ABHIJIT!F162,ABHIJIT!#REF!)</f>
        <v>#REF!</v>
      </c>
    </row>
    <row r="157" spans="1:1">
      <c r="A157" s="18" t="e">
        <f>+CONCATENATE(KUNDU!A157,ABHIJIT!#REF!,ABHIJIT!E163,ABHIJIT!#REF!,ABHIJIT!F163,ABHIJIT!#REF!)</f>
        <v>#REF!</v>
      </c>
    </row>
    <row r="158" spans="1:1">
      <c r="A158" s="18" t="e">
        <f>+CONCATENATE(KUNDU!A158,ABHIJIT!#REF!,ABHIJIT!E164,ABHIJIT!#REF!,ABHIJIT!F164,ABHIJIT!#REF!)</f>
        <v>#REF!</v>
      </c>
    </row>
    <row r="159" spans="1:1">
      <c r="A159" s="18" t="e">
        <f>+CONCATENATE(KUNDU!A159,ABHIJIT!#REF!,ABHIJIT!E165,ABHIJIT!#REF!,ABHIJIT!F165,ABHIJIT!#REF!)</f>
        <v>#REF!</v>
      </c>
    </row>
    <row r="160" spans="1:1">
      <c r="A160" s="18" t="e">
        <f>+CONCATENATE(KUNDU!A160,ABHIJIT!#REF!,ABHIJIT!E166,ABHIJIT!#REF!,ABHIJIT!F166,ABHIJIT!#REF!)</f>
        <v>#REF!</v>
      </c>
    </row>
    <row r="161" spans="1:1">
      <c r="A161" s="18" t="e">
        <f>+CONCATENATE(KUNDU!A161,ABHIJIT!#REF!,ABHIJIT!E167,ABHIJIT!#REF!,ABHIJIT!F167,ABHIJIT!#REF!)</f>
        <v>#REF!</v>
      </c>
    </row>
    <row r="162" spans="1:1">
      <c r="A162" s="18" t="e">
        <f>+CONCATENATE(KUNDU!A162,ABHIJIT!#REF!,ABHIJIT!E168,ABHIJIT!#REF!,ABHIJIT!F168,ABHIJIT!#REF!)</f>
        <v>#REF!</v>
      </c>
    </row>
    <row r="163" spans="1:1">
      <c r="A163" s="18" t="e">
        <f>+CONCATENATE(KUNDU!A163,ABHIJIT!#REF!,ABHIJIT!E169,ABHIJIT!#REF!,ABHIJIT!F169,ABHIJIT!#REF!)</f>
        <v>#REF!</v>
      </c>
    </row>
    <row r="164" spans="1:1">
      <c r="A164" s="18" t="e">
        <f>+CONCATENATE(KUNDU!A164,ABHIJIT!#REF!,ABHIJIT!E170,ABHIJIT!#REF!,ABHIJIT!F170,ABHIJIT!#REF!)</f>
        <v>#REF!</v>
      </c>
    </row>
    <row r="165" spans="1:1">
      <c r="A165" s="18" t="e">
        <f>+CONCATENATE(KUNDU!A165,ABHIJIT!#REF!,ABHIJIT!E171,ABHIJIT!#REF!,ABHIJIT!F171,ABHIJIT!#REF!)</f>
        <v>#REF!</v>
      </c>
    </row>
    <row r="166" spans="1:1">
      <c r="A166" s="18" t="e">
        <f>+CONCATENATE(KUNDU!A166,ABHIJIT!#REF!,ABHIJIT!E172,ABHIJIT!#REF!,ABHIJIT!F172,ABHIJIT!#REF!)</f>
        <v>#REF!</v>
      </c>
    </row>
    <row r="167" spans="1:1">
      <c r="A167" s="18" t="e">
        <f>+CONCATENATE(KUNDU!A167,ABHIJIT!#REF!,ABHIJIT!E173,ABHIJIT!#REF!,ABHIJIT!F173,ABHIJIT!#REF!)</f>
        <v>#REF!</v>
      </c>
    </row>
    <row r="168" spans="1:1">
      <c r="A168" s="18" t="e">
        <f>+CONCATENATE(KUNDU!A168,ABHIJIT!#REF!,ABHIJIT!E174,ABHIJIT!#REF!,ABHIJIT!F174,ABHIJIT!#REF!)</f>
        <v>#REF!</v>
      </c>
    </row>
    <row r="169" spans="1:1">
      <c r="A169" s="18" t="e">
        <f>+CONCATENATE(KUNDU!A169,ABHIJIT!#REF!,ABHIJIT!E175,ABHIJIT!#REF!,ABHIJIT!F175,ABHIJIT!#REF!)</f>
        <v>#REF!</v>
      </c>
    </row>
    <row r="170" spans="1:1">
      <c r="A170" s="18" t="e">
        <f>+CONCATENATE(KUNDU!A170,ABHIJIT!#REF!,ABHIJIT!E176,ABHIJIT!#REF!,ABHIJIT!F176,ABHIJIT!#REF!)</f>
        <v>#REF!</v>
      </c>
    </row>
    <row r="171" spans="1:1">
      <c r="A171" s="18" t="e">
        <f>+CONCATENATE(KUNDU!A171,ABHIJIT!#REF!,ABHIJIT!E177,ABHIJIT!#REF!,ABHIJIT!F177,ABHIJIT!#REF!)</f>
        <v>#REF!</v>
      </c>
    </row>
    <row r="172" spans="1:1">
      <c r="A172" s="18" t="e">
        <f>+CONCATENATE(KUNDU!A172,ABHIJIT!#REF!,ABHIJIT!E178,ABHIJIT!#REF!,ABHIJIT!F178,ABHIJIT!#REF!)</f>
        <v>#REF!</v>
      </c>
    </row>
    <row r="173" spans="1:1">
      <c r="A173" s="18" t="e">
        <f>+CONCATENATE(KUNDU!A173,ABHIJIT!#REF!,ABHIJIT!E179,ABHIJIT!#REF!,ABHIJIT!F179,ABHIJIT!#REF!)</f>
        <v>#REF!</v>
      </c>
    </row>
    <row r="174" spans="1:1">
      <c r="A174" s="18" t="e">
        <f>+CONCATENATE(KUNDU!A174,ABHIJIT!#REF!,ABHIJIT!E180,ABHIJIT!#REF!,ABHIJIT!F180,ABHIJIT!#REF!)</f>
        <v>#REF!</v>
      </c>
    </row>
    <row r="175" spans="1:1">
      <c r="A175" s="18" t="e">
        <f>+CONCATENATE(KUNDU!A175,ABHIJIT!#REF!,ABHIJIT!E181,ABHIJIT!#REF!,ABHIJIT!F181,ABHIJIT!#REF!)</f>
        <v>#REF!</v>
      </c>
    </row>
    <row r="176" spans="1:1">
      <c r="A176" s="18" t="e">
        <f>+CONCATENATE(KUNDU!A176,ABHIJIT!#REF!,ABHIJIT!E182,ABHIJIT!#REF!,ABHIJIT!F182,ABHIJIT!#REF!)</f>
        <v>#REF!</v>
      </c>
    </row>
    <row r="177" spans="1:1">
      <c r="A177" s="18" t="e">
        <f>+CONCATENATE(KUNDU!A177,ABHIJIT!#REF!,ABHIJIT!E183,ABHIJIT!#REF!,ABHIJIT!F183,ABHIJIT!#REF!)</f>
        <v>#REF!</v>
      </c>
    </row>
    <row r="178" spans="1:1">
      <c r="A178" s="18" t="e">
        <f>+CONCATENATE(KUNDU!A178,ABHIJIT!#REF!,ABHIJIT!E184,ABHIJIT!#REF!,ABHIJIT!F184,ABHIJIT!#REF!)</f>
        <v>#REF!</v>
      </c>
    </row>
    <row r="179" spans="1:1">
      <c r="A179" s="18" t="e">
        <f>+CONCATENATE(KUNDU!A179,ABHIJIT!#REF!,ABHIJIT!E185,ABHIJIT!#REF!,ABHIJIT!F185,ABHIJIT!#REF!)</f>
        <v>#REF!</v>
      </c>
    </row>
    <row r="180" spans="1:1">
      <c r="A180" s="18" t="e">
        <f>+CONCATENATE(KUNDU!A180,ABHIJIT!#REF!,ABHIJIT!E186,ABHIJIT!#REF!,ABHIJIT!F186,ABHIJIT!#REF!)</f>
        <v>#REF!</v>
      </c>
    </row>
    <row r="181" spans="1:1">
      <c r="A181" s="18" t="e">
        <f>+CONCATENATE(KUNDU!A181,ABHIJIT!#REF!,ABHIJIT!E187,ABHIJIT!#REF!,ABHIJIT!F187,ABHIJIT!#REF!)</f>
        <v>#REF!</v>
      </c>
    </row>
    <row r="182" spans="1:1">
      <c r="A182" s="18" t="e">
        <f>+CONCATENATE(KUNDU!A182,ABHIJIT!#REF!,ABHIJIT!E188,ABHIJIT!#REF!,ABHIJIT!F188,ABHIJIT!#REF!)</f>
        <v>#REF!</v>
      </c>
    </row>
    <row r="183" spans="1:1">
      <c r="A183" s="18" t="e">
        <f>+CONCATENATE(KUNDU!A183,ABHIJIT!#REF!,ABHIJIT!E189,ABHIJIT!#REF!,ABHIJIT!F189,ABHIJIT!#REF!)</f>
        <v>#REF!</v>
      </c>
    </row>
    <row r="184" spans="1:1">
      <c r="A184" s="18" t="e">
        <f>+CONCATENATE(KUNDU!A184,ABHIJIT!#REF!,ABHIJIT!E190,ABHIJIT!#REF!,ABHIJIT!F190,ABHIJIT!#REF!)</f>
        <v>#REF!</v>
      </c>
    </row>
    <row r="185" spans="1:1">
      <c r="A185" s="18" t="e">
        <f>+CONCATENATE(KUNDU!A185,ABHIJIT!#REF!,ABHIJIT!E191,ABHIJIT!#REF!,ABHIJIT!F191,ABHIJIT!#REF!)</f>
        <v>#REF!</v>
      </c>
    </row>
    <row r="186" spans="1:1">
      <c r="A186" s="18" t="e">
        <f>+CONCATENATE(KUNDU!A186,ABHIJIT!#REF!,ABHIJIT!E192,ABHIJIT!#REF!,ABHIJIT!F192,ABHIJIT!#REF!)</f>
        <v>#REF!</v>
      </c>
    </row>
    <row r="187" spans="1:1">
      <c r="A187" s="18" t="e">
        <f>+CONCATENATE(KUNDU!A187,ABHIJIT!#REF!,ABHIJIT!E193,ABHIJIT!#REF!,ABHIJIT!F193,ABHIJIT!#REF!)</f>
        <v>#REF!</v>
      </c>
    </row>
    <row r="188" spans="1:1">
      <c r="A188" s="18" t="e">
        <f>+CONCATENATE(KUNDU!A188,ABHIJIT!#REF!,ABHIJIT!E194,ABHIJIT!#REF!,ABHIJIT!F194,ABHIJIT!#REF!)</f>
        <v>#REF!</v>
      </c>
    </row>
    <row r="189" spans="1:1">
      <c r="A189" s="18" t="e">
        <f>+CONCATENATE(KUNDU!A189,ABHIJIT!#REF!,ABHIJIT!E195,ABHIJIT!#REF!,ABHIJIT!F195,ABHIJIT!#REF!)</f>
        <v>#REF!</v>
      </c>
    </row>
    <row r="190" spans="1:1">
      <c r="A190" s="18" t="e">
        <f>+CONCATENATE(KUNDU!A190,ABHIJIT!#REF!,ABHIJIT!E196,ABHIJIT!#REF!,ABHIJIT!F196,ABHIJIT!#REF!)</f>
        <v>#REF!</v>
      </c>
    </row>
    <row r="191" spans="1:1">
      <c r="A191" s="18" t="e">
        <f>+CONCATENATE(KUNDU!A191,ABHIJIT!#REF!,ABHIJIT!E197,ABHIJIT!#REF!,ABHIJIT!F197,ABHIJIT!#REF!)</f>
        <v>#REF!</v>
      </c>
    </row>
    <row r="192" spans="1:1">
      <c r="A192" s="18" t="e">
        <f>+CONCATENATE(KUNDU!A192,ABHIJIT!#REF!,ABHIJIT!E198,ABHIJIT!#REF!,ABHIJIT!F198,ABHIJIT!#REF!)</f>
        <v>#REF!</v>
      </c>
    </row>
    <row r="193" spans="1:1">
      <c r="A193" s="18" t="e">
        <f>+CONCATENATE(KUNDU!A193,ABHIJIT!#REF!,ABHIJIT!E199,ABHIJIT!#REF!,ABHIJIT!F199,ABHIJIT!#REF!)</f>
        <v>#REF!</v>
      </c>
    </row>
    <row r="194" spans="1:1">
      <c r="A194" s="18" t="e">
        <f>+CONCATENATE(KUNDU!A194,ABHIJIT!#REF!,ABHIJIT!E200,ABHIJIT!#REF!,ABHIJIT!F200,ABHIJIT!#REF!)</f>
        <v>#REF!</v>
      </c>
    </row>
    <row r="195" spans="1:1">
      <c r="A195" s="18" t="e">
        <f>+CONCATENATE(KUNDU!A195,ABHIJIT!#REF!,ABHIJIT!E201,ABHIJIT!#REF!,ABHIJIT!F201,ABHIJIT!#REF!)</f>
        <v>#REF!</v>
      </c>
    </row>
    <row r="196" spans="1:1">
      <c r="A196" s="18" t="e">
        <f>+CONCATENATE(KUNDU!A196,ABHIJIT!#REF!,ABHIJIT!E202,ABHIJIT!#REF!,ABHIJIT!F202,ABHIJIT!#REF!)</f>
        <v>#REF!</v>
      </c>
    </row>
    <row r="197" spans="1:1">
      <c r="A197" s="18" t="e">
        <f>+CONCATENATE(KUNDU!A197,ABHIJIT!#REF!,ABHIJIT!E203,ABHIJIT!#REF!,ABHIJIT!F203,ABHIJIT!#REF!)</f>
        <v>#REF!</v>
      </c>
    </row>
    <row r="198" spans="1:1">
      <c r="A198" s="18" t="e">
        <f>+CONCATENATE(KUNDU!A198,ABHIJIT!#REF!,ABHIJIT!E204,ABHIJIT!#REF!,ABHIJIT!F204,ABHIJIT!#REF!)</f>
        <v>#REF!</v>
      </c>
    </row>
    <row r="199" spans="1:1">
      <c r="A199" s="18" t="e">
        <f>+CONCATENATE(KUNDU!A199,ABHIJIT!#REF!,ABHIJIT!E205,ABHIJIT!#REF!,ABHIJIT!F205,ABHIJIT!#REF!)</f>
        <v>#REF!</v>
      </c>
    </row>
    <row r="200" spans="1:1">
      <c r="A200" s="18" t="e">
        <f>+CONCATENATE(KUNDU!A200,ABHIJIT!#REF!,ABHIJIT!E206,ABHIJIT!#REF!,ABHIJIT!F206,ABHIJIT!#REF!)</f>
        <v>#REF!</v>
      </c>
    </row>
    <row r="201" spans="1:1">
      <c r="A201" s="18" t="e">
        <f>+CONCATENATE(KUNDU!A201,ABHIJIT!#REF!,ABHIJIT!E207,ABHIJIT!#REF!,ABHIJIT!F207,ABHIJIT!#REF!)</f>
        <v>#REF!</v>
      </c>
    </row>
    <row r="202" spans="1:1">
      <c r="A202" s="18" t="e">
        <f>+CONCATENATE(KUNDU!A202,ABHIJIT!#REF!,ABHIJIT!E208,ABHIJIT!#REF!,ABHIJIT!F208,ABHIJIT!#REF!)</f>
        <v>#REF!</v>
      </c>
    </row>
    <row r="203" spans="1:1">
      <c r="A203" s="18" t="e">
        <f>+CONCATENATE(KUNDU!A203,ABHIJIT!#REF!,ABHIJIT!E209,ABHIJIT!#REF!,ABHIJIT!F209,ABHIJIT!#REF!)</f>
        <v>#REF!</v>
      </c>
    </row>
    <row r="204" spans="1:1">
      <c r="A204" s="18" t="e">
        <f>+CONCATENATE(KUNDU!A204,ABHIJIT!#REF!,ABHIJIT!E210,ABHIJIT!#REF!,ABHIJIT!F210,ABHIJIT!#REF!)</f>
        <v>#REF!</v>
      </c>
    </row>
    <row r="205" spans="1:1">
      <c r="A205" s="18" t="e">
        <f>+CONCATENATE(KUNDU!A205,ABHIJIT!#REF!,ABHIJIT!E211,ABHIJIT!#REF!,ABHIJIT!F211,ABHIJIT!#REF!)</f>
        <v>#REF!</v>
      </c>
    </row>
    <row r="206" spans="1:1">
      <c r="A206" s="18" t="e">
        <f>+CONCATENATE(KUNDU!A206,ABHIJIT!#REF!,ABHIJIT!E212,ABHIJIT!#REF!,ABHIJIT!F212,ABHIJIT!#REF!)</f>
        <v>#REF!</v>
      </c>
    </row>
    <row r="207" spans="1:1">
      <c r="A207" s="18" t="e">
        <f>+CONCATENATE(KUNDU!A207,ABHIJIT!#REF!,ABHIJIT!E213,ABHIJIT!#REF!,ABHIJIT!F213,ABHIJIT!#REF!)</f>
        <v>#REF!</v>
      </c>
    </row>
    <row r="208" spans="1:1">
      <c r="A208" s="18" t="e">
        <f>+CONCATENATE(KUNDU!A208,ABHIJIT!#REF!,ABHIJIT!E214,ABHIJIT!#REF!,ABHIJIT!F214,ABHIJIT!#REF!)</f>
        <v>#REF!</v>
      </c>
    </row>
    <row r="209" spans="1:1">
      <c r="A209" s="18" t="e">
        <f>+CONCATENATE(KUNDU!A209,ABHIJIT!#REF!,ABHIJIT!E215,ABHIJIT!#REF!,ABHIJIT!F215,ABHIJIT!#REF!)</f>
        <v>#REF!</v>
      </c>
    </row>
    <row r="210" spans="1:1">
      <c r="A210" s="18" t="e">
        <f>+CONCATENATE(KUNDU!A210,ABHIJIT!#REF!,ABHIJIT!E216,ABHIJIT!#REF!,ABHIJIT!F216,ABHIJIT!#REF!)</f>
        <v>#REF!</v>
      </c>
    </row>
    <row r="211" spans="1:1">
      <c r="A211" s="18" t="e">
        <f>+CONCATENATE(KUNDU!A211,ABHIJIT!#REF!,ABHIJIT!E217,ABHIJIT!#REF!,ABHIJIT!F217,ABHIJIT!#REF!)</f>
        <v>#REF!</v>
      </c>
    </row>
    <row r="212" spans="1:1">
      <c r="A212" s="18" t="e">
        <f>+CONCATENATE(KUNDU!A212,ABHIJIT!#REF!,ABHIJIT!E218,ABHIJIT!#REF!,ABHIJIT!F218,ABHIJIT!#REF!)</f>
        <v>#REF!</v>
      </c>
    </row>
    <row r="213" spans="1:1">
      <c r="A213" s="18" t="e">
        <f>+CONCATENATE(KUNDU!A213,ABHIJIT!#REF!,ABHIJIT!E219,ABHIJIT!#REF!,ABHIJIT!F219,ABHIJIT!#REF!)</f>
        <v>#REF!</v>
      </c>
    </row>
    <row r="214" spans="1:1">
      <c r="A214" s="18" t="e">
        <f>+CONCATENATE(KUNDU!A214,ABHIJIT!#REF!,ABHIJIT!E220,ABHIJIT!#REF!,ABHIJIT!F220,ABHIJIT!#REF!)</f>
        <v>#REF!</v>
      </c>
    </row>
    <row r="215" spans="1:1">
      <c r="A215" s="18" t="e">
        <f>+CONCATENATE(KUNDU!A215,ABHIJIT!#REF!,ABHIJIT!E221,ABHIJIT!#REF!,ABHIJIT!F221,ABHIJIT!#REF!)</f>
        <v>#REF!</v>
      </c>
    </row>
    <row r="216" spans="1:1">
      <c r="A216" s="18" t="e">
        <f>+CONCATENATE(KUNDU!A216,ABHIJIT!#REF!,ABHIJIT!E222,ABHIJIT!#REF!,ABHIJIT!F222,ABHIJIT!#REF!)</f>
        <v>#REF!</v>
      </c>
    </row>
    <row r="217" spans="1:1">
      <c r="A217" s="18" t="e">
        <f>+CONCATENATE(KUNDU!A217,ABHIJIT!#REF!,ABHIJIT!E223,ABHIJIT!#REF!,ABHIJIT!F223,ABHIJIT!#REF!)</f>
        <v>#REF!</v>
      </c>
    </row>
    <row r="218" spans="1:1">
      <c r="A218" s="18" t="e">
        <f>+CONCATENATE(KUNDU!A218,ABHIJIT!#REF!,ABHIJIT!E224,ABHIJIT!#REF!,ABHIJIT!F224,ABHIJIT!#REF!)</f>
        <v>#REF!</v>
      </c>
    </row>
    <row r="219" spans="1:1">
      <c r="A219" s="18" t="e">
        <f>+CONCATENATE(KUNDU!A219,ABHIJIT!#REF!,ABHIJIT!E225,ABHIJIT!#REF!,ABHIJIT!F225,ABHIJIT!#REF!)</f>
        <v>#REF!</v>
      </c>
    </row>
    <row r="220" spans="1:1">
      <c r="A220" s="18" t="e">
        <f>+CONCATENATE(KUNDU!A220,ABHIJIT!#REF!,ABHIJIT!E226,ABHIJIT!#REF!,ABHIJIT!F226,ABHIJIT!#REF!)</f>
        <v>#REF!</v>
      </c>
    </row>
    <row r="221" spans="1:1">
      <c r="A221" s="18" t="e">
        <f>+CONCATENATE(KUNDU!A221,ABHIJIT!#REF!,ABHIJIT!E227,ABHIJIT!#REF!,ABHIJIT!F227,ABHIJIT!#REF!)</f>
        <v>#REF!</v>
      </c>
    </row>
    <row r="222" spans="1:1">
      <c r="A222" s="18" t="e">
        <f>+CONCATENATE(KUNDU!A222,ABHIJIT!#REF!,ABHIJIT!E228,ABHIJIT!#REF!,ABHIJIT!F228,ABHIJIT!#REF!)</f>
        <v>#REF!</v>
      </c>
    </row>
    <row r="223" spans="1:1">
      <c r="A223" s="18" t="e">
        <f>+CONCATENATE(KUNDU!A223,ABHIJIT!#REF!,ABHIJIT!E229,ABHIJIT!#REF!,ABHIJIT!F229,ABHIJIT!#REF!)</f>
        <v>#REF!</v>
      </c>
    </row>
    <row r="224" spans="1:1">
      <c r="A224" s="18" t="e">
        <f>+CONCATENATE(KUNDU!A224,ABHIJIT!#REF!,ABHIJIT!E230,ABHIJIT!#REF!,ABHIJIT!F230,ABHIJIT!#REF!)</f>
        <v>#REF!</v>
      </c>
    </row>
    <row r="225" spans="1:1">
      <c r="A225" s="18" t="e">
        <f>+CONCATENATE(KUNDU!A225,ABHIJIT!#REF!,ABHIJIT!E231,ABHIJIT!#REF!,ABHIJIT!F231,ABHIJIT!#REF!)</f>
        <v>#REF!</v>
      </c>
    </row>
    <row r="226" spans="1:1">
      <c r="A226" s="18" t="e">
        <f>+CONCATENATE(KUNDU!A226,ABHIJIT!#REF!,ABHIJIT!E232,ABHIJIT!#REF!,ABHIJIT!F232,ABHIJIT!#REF!)</f>
        <v>#REF!</v>
      </c>
    </row>
    <row r="227" spans="1:1">
      <c r="A227" s="18" t="e">
        <f>+CONCATENATE(KUNDU!A227,ABHIJIT!#REF!,ABHIJIT!E233,ABHIJIT!#REF!,ABHIJIT!F233,ABHIJIT!#REF!)</f>
        <v>#REF!</v>
      </c>
    </row>
    <row r="228" spans="1:1">
      <c r="A228" s="18" t="e">
        <f>+CONCATENATE(KUNDU!A228,ABHIJIT!#REF!,ABHIJIT!E234,ABHIJIT!#REF!,ABHIJIT!F234,ABHIJIT!#REF!)</f>
        <v>#REF!</v>
      </c>
    </row>
    <row r="229" spans="1:1">
      <c r="A229" s="18" t="e">
        <f>+CONCATENATE(KUNDU!A229,ABHIJIT!#REF!,ABHIJIT!E235,ABHIJIT!#REF!,ABHIJIT!F235,ABHIJIT!#REF!)</f>
        <v>#REF!</v>
      </c>
    </row>
    <row r="230" spans="1:1">
      <c r="A230" s="18" t="e">
        <f>+CONCATENATE(KUNDU!A230,ABHIJIT!#REF!,ABHIJIT!E236,ABHIJIT!#REF!,ABHIJIT!F236,ABHIJIT!#REF!)</f>
        <v>#REF!</v>
      </c>
    </row>
    <row r="231" spans="1:1">
      <c r="A231" s="18" t="e">
        <f>+CONCATENATE(KUNDU!A231,ABHIJIT!#REF!,ABHIJIT!E237,ABHIJIT!#REF!,ABHIJIT!F237,ABHIJIT!#REF!)</f>
        <v>#REF!</v>
      </c>
    </row>
    <row r="232" spans="1:1">
      <c r="A232" s="18" t="e">
        <f>+CONCATENATE(KUNDU!A232,ABHIJIT!#REF!,ABHIJIT!E238,ABHIJIT!#REF!,ABHIJIT!F238,ABHIJIT!#REF!)</f>
        <v>#REF!</v>
      </c>
    </row>
    <row r="233" spans="1:1">
      <c r="A233" s="18" t="e">
        <f>+CONCATENATE(KUNDU!A233,ABHIJIT!#REF!,ABHIJIT!E239,ABHIJIT!#REF!,ABHIJIT!F239,ABHIJIT!#REF!)</f>
        <v>#REF!</v>
      </c>
    </row>
    <row r="234" spans="1:1">
      <c r="A234" s="18" t="e">
        <f>+CONCATENATE(KUNDU!A234,ABHIJIT!#REF!,ABHIJIT!E240,ABHIJIT!#REF!,ABHIJIT!F240,ABHIJIT!#REF!)</f>
        <v>#REF!</v>
      </c>
    </row>
    <row r="235" spans="1:1">
      <c r="A235" s="18" t="e">
        <f>+CONCATENATE(KUNDU!A235,ABHIJIT!#REF!,ABHIJIT!E241,ABHIJIT!#REF!,ABHIJIT!F241,ABHIJIT!#REF!)</f>
        <v>#REF!</v>
      </c>
    </row>
    <row r="236" spans="1:1">
      <c r="A236" s="18" t="e">
        <f>+CONCATENATE(KUNDU!A236,ABHIJIT!#REF!,ABHIJIT!E242,ABHIJIT!#REF!,ABHIJIT!F242,ABHIJIT!#REF!)</f>
        <v>#REF!</v>
      </c>
    </row>
    <row r="237" spans="1:1">
      <c r="A237" s="18" t="e">
        <f>+CONCATENATE(KUNDU!A237,ABHIJIT!#REF!,ABHIJIT!E243,ABHIJIT!#REF!,ABHIJIT!F243,ABHIJIT!#REF!)</f>
        <v>#REF!</v>
      </c>
    </row>
    <row r="238" spans="1:1">
      <c r="A238" s="18" t="e">
        <f>+CONCATENATE(KUNDU!A238,ABHIJIT!#REF!,ABHIJIT!E244,ABHIJIT!#REF!,ABHIJIT!F244,ABHIJIT!#REF!)</f>
        <v>#REF!</v>
      </c>
    </row>
    <row r="239" spans="1:1">
      <c r="A239" s="18" t="e">
        <f>+CONCATENATE(KUNDU!A239,ABHIJIT!#REF!,ABHIJIT!E245,ABHIJIT!#REF!,ABHIJIT!F245,ABHIJIT!#REF!)</f>
        <v>#REF!</v>
      </c>
    </row>
    <row r="240" spans="1:1">
      <c r="A240" s="18" t="e">
        <f>+CONCATENATE(KUNDU!A240,ABHIJIT!#REF!,ABHIJIT!E246,ABHIJIT!#REF!,ABHIJIT!F246,ABHIJIT!#REF!)</f>
        <v>#REF!</v>
      </c>
    </row>
    <row r="241" spans="1:1">
      <c r="A241" s="18" t="e">
        <f>+CONCATENATE(KUNDU!A241,ABHIJIT!#REF!,ABHIJIT!E247,ABHIJIT!#REF!,ABHIJIT!F247,ABHIJIT!#REF!)</f>
        <v>#REF!</v>
      </c>
    </row>
    <row r="242" spans="1:1">
      <c r="A242" s="18" t="e">
        <f>+CONCATENATE(KUNDU!A242,ABHIJIT!#REF!,ABHIJIT!E248,ABHIJIT!#REF!,ABHIJIT!F248,ABHIJIT!#REF!)</f>
        <v>#REF!</v>
      </c>
    </row>
    <row r="243" spans="1:1">
      <c r="A243" s="18" t="e">
        <f>+CONCATENATE(KUNDU!A243,ABHIJIT!#REF!,ABHIJIT!E249,ABHIJIT!#REF!,ABHIJIT!F249,ABHIJIT!#REF!)</f>
        <v>#REF!</v>
      </c>
    </row>
    <row r="244" spans="1:1">
      <c r="A244" s="18" t="e">
        <f>+CONCATENATE(KUNDU!A244,ABHIJIT!#REF!,ABHIJIT!E250,ABHIJIT!#REF!,ABHIJIT!F250,ABHIJIT!#REF!)</f>
        <v>#REF!</v>
      </c>
    </row>
    <row r="245" spans="1:1">
      <c r="A245" s="18" t="e">
        <f>+CONCATENATE(KUNDU!A245,ABHIJIT!#REF!,ABHIJIT!E251,ABHIJIT!#REF!,ABHIJIT!F251,ABHIJIT!#REF!)</f>
        <v>#REF!</v>
      </c>
    </row>
    <row r="246" spans="1:1">
      <c r="A246" s="18" t="e">
        <f>+CONCATENATE(KUNDU!A246,ABHIJIT!#REF!,ABHIJIT!E252,ABHIJIT!#REF!,ABHIJIT!F252,ABHIJIT!#REF!)</f>
        <v>#REF!</v>
      </c>
    </row>
    <row r="247" spans="1:1">
      <c r="A247" s="18" t="e">
        <f>+CONCATENATE(KUNDU!A247,ABHIJIT!#REF!,ABHIJIT!E253,ABHIJIT!#REF!,ABHIJIT!F253,ABHIJIT!#REF!)</f>
        <v>#REF!</v>
      </c>
    </row>
    <row r="248" spans="1:1">
      <c r="A248" s="18" t="e">
        <f>+CONCATENATE(KUNDU!A248,ABHIJIT!#REF!,ABHIJIT!E254,ABHIJIT!#REF!,ABHIJIT!F254,ABHIJIT!#REF!)</f>
        <v>#REF!</v>
      </c>
    </row>
    <row r="249" spans="1:1">
      <c r="A249" s="18" t="e">
        <f>+CONCATENATE(KUNDU!A249,ABHIJIT!#REF!,ABHIJIT!E255,ABHIJIT!#REF!,ABHIJIT!F255,ABHIJIT!#REF!)</f>
        <v>#REF!</v>
      </c>
    </row>
    <row r="250" spans="1:1">
      <c r="A250" s="18" t="e">
        <f>+CONCATENATE(KUNDU!A250,ABHIJIT!#REF!,ABHIJIT!E256,ABHIJIT!#REF!,ABHIJIT!F256,ABHIJIT!#REF!)</f>
        <v>#REF!</v>
      </c>
    </row>
    <row r="251" spans="1:1">
      <c r="A251" s="18" t="e">
        <f>+CONCATENATE(KUNDU!A251,ABHIJIT!#REF!,ABHIJIT!E257,ABHIJIT!#REF!,ABHIJIT!F257,ABHIJIT!#REF!)</f>
        <v>#REF!</v>
      </c>
    </row>
    <row r="252" spans="1:1">
      <c r="A252" s="18" t="e">
        <f>+CONCATENATE(KUNDU!A252,ABHIJIT!#REF!,ABHIJIT!E258,ABHIJIT!#REF!,ABHIJIT!F258,ABHIJIT!#REF!)</f>
        <v>#REF!</v>
      </c>
    </row>
    <row r="253" spans="1:1">
      <c r="A253" s="18" t="e">
        <f>+CONCATENATE(KUNDU!A253,ABHIJIT!#REF!,ABHIJIT!E259,ABHIJIT!#REF!,ABHIJIT!F259,ABHIJIT!#REF!)</f>
        <v>#REF!</v>
      </c>
    </row>
    <row r="254" spans="1:1">
      <c r="A254" s="18" t="e">
        <f>+CONCATENATE(KUNDU!A254,ABHIJIT!#REF!,ABHIJIT!E260,ABHIJIT!#REF!,ABHIJIT!F260,ABHIJIT!#REF!)</f>
        <v>#REF!</v>
      </c>
    </row>
    <row r="255" spans="1:1">
      <c r="A255" s="18" t="e">
        <f>+CONCATENATE(KUNDU!A255,ABHIJIT!#REF!,ABHIJIT!E261,ABHIJIT!#REF!,ABHIJIT!F261,ABHIJIT!#REF!)</f>
        <v>#REF!</v>
      </c>
    </row>
    <row r="256" spans="1:1">
      <c r="A256" s="18" t="e">
        <f>+CONCATENATE(KUNDU!A256,ABHIJIT!#REF!,ABHIJIT!E262,ABHIJIT!#REF!,ABHIJIT!F262,ABHIJIT!#REF!)</f>
        <v>#REF!</v>
      </c>
    </row>
    <row r="257" spans="1:1">
      <c r="A257" s="18" t="e">
        <f>+CONCATENATE(KUNDU!A257,ABHIJIT!#REF!,ABHIJIT!E263,ABHIJIT!#REF!,ABHIJIT!F263,ABHIJIT!#REF!)</f>
        <v>#REF!</v>
      </c>
    </row>
    <row r="258" spans="1:1">
      <c r="A258" s="18" t="e">
        <f>+CONCATENATE(KUNDU!A258,ABHIJIT!#REF!,ABHIJIT!E264,ABHIJIT!#REF!,ABHIJIT!F264,ABHIJIT!#REF!)</f>
        <v>#REF!</v>
      </c>
    </row>
    <row r="259" spans="1:1">
      <c r="A259" s="18" t="e">
        <f>+CONCATENATE(KUNDU!A259,ABHIJIT!#REF!,ABHIJIT!E265,ABHIJIT!#REF!,ABHIJIT!F265,ABHIJIT!#REF!)</f>
        <v>#REF!</v>
      </c>
    </row>
    <row r="260" spans="1:1">
      <c r="A260" s="18" t="e">
        <f>+CONCATENATE(KUNDU!A260,ABHIJIT!#REF!,ABHIJIT!E266,ABHIJIT!#REF!,ABHIJIT!F266,ABHIJIT!#REF!)</f>
        <v>#REF!</v>
      </c>
    </row>
    <row r="261" spans="1:1">
      <c r="A261" s="18" t="e">
        <f>+CONCATENATE(KUNDU!A261,ABHIJIT!#REF!,ABHIJIT!E267,ABHIJIT!#REF!,ABHIJIT!F267,ABHIJIT!#REF!)</f>
        <v>#REF!</v>
      </c>
    </row>
    <row r="262" spans="1:1">
      <c r="A262" s="18" t="e">
        <f>+CONCATENATE(KUNDU!A262,ABHIJIT!#REF!,ABHIJIT!E268,ABHIJIT!#REF!,ABHIJIT!F268,ABHIJIT!#REF!)</f>
        <v>#REF!</v>
      </c>
    </row>
    <row r="263" spans="1:1">
      <c r="A263" s="18" t="e">
        <f>+CONCATENATE(KUNDU!A263,ABHIJIT!#REF!,ABHIJIT!E269,ABHIJIT!#REF!,ABHIJIT!F269,ABHIJIT!#REF!)</f>
        <v>#REF!</v>
      </c>
    </row>
    <row r="264" spans="1:1">
      <c r="A264" s="18" t="e">
        <f>+CONCATENATE(KUNDU!A264,ABHIJIT!#REF!,ABHIJIT!E270,ABHIJIT!#REF!,ABHIJIT!F270,ABHIJIT!#REF!)</f>
        <v>#REF!</v>
      </c>
    </row>
    <row r="265" spans="1:1">
      <c r="A265" s="18" t="e">
        <f>+CONCATENATE(KUNDU!A265,ABHIJIT!#REF!,ABHIJIT!E271,ABHIJIT!#REF!,ABHIJIT!F271,ABHIJIT!#REF!)</f>
        <v>#REF!</v>
      </c>
    </row>
    <row r="266" spans="1:1">
      <c r="A266" s="18" t="e">
        <f>+CONCATENATE(KUNDU!A266,ABHIJIT!#REF!,ABHIJIT!E272,ABHIJIT!#REF!,ABHIJIT!F272,ABHIJIT!#REF!)</f>
        <v>#REF!</v>
      </c>
    </row>
    <row r="267" spans="1:1">
      <c r="A267" s="18" t="e">
        <f>+CONCATENATE(KUNDU!A267,ABHIJIT!#REF!,ABHIJIT!E273,ABHIJIT!#REF!,ABHIJIT!F273,ABHIJIT!#REF!)</f>
        <v>#REF!</v>
      </c>
    </row>
    <row r="268" spans="1:1">
      <c r="A268" s="18" t="e">
        <f>+CONCATENATE(KUNDU!A268,ABHIJIT!#REF!,ABHIJIT!E274,ABHIJIT!#REF!,ABHIJIT!F274,ABHIJIT!#REF!)</f>
        <v>#REF!</v>
      </c>
    </row>
    <row r="269" spans="1:1">
      <c r="A269" s="18" t="e">
        <f>+CONCATENATE(KUNDU!A269,ABHIJIT!#REF!,ABHIJIT!E275,ABHIJIT!#REF!,ABHIJIT!F275,ABHIJIT!#REF!)</f>
        <v>#REF!</v>
      </c>
    </row>
    <row r="270" spans="1:1">
      <c r="A270" s="18" t="e">
        <f>+CONCATENATE(KUNDU!A270,ABHIJIT!#REF!,ABHIJIT!E276,ABHIJIT!#REF!,ABHIJIT!F276,ABHIJIT!#REF!)</f>
        <v>#REF!</v>
      </c>
    </row>
    <row r="271" spans="1:1">
      <c r="A271" s="18" t="e">
        <f>+CONCATENATE(KUNDU!A271,ABHIJIT!#REF!,ABHIJIT!E277,ABHIJIT!#REF!,ABHIJIT!F277,ABHIJIT!#REF!)</f>
        <v>#REF!</v>
      </c>
    </row>
    <row r="272" spans="1:1">
      <c r="A272" s="18" t="e">
        <f>+CONCATENATE(KUNDU!A272,ABHIJIT!#REF!,ABHIJIT!E278,ABHIJIT!#REF!,ABHIJIT!F278,ABHIJIT!#REF!)</f>
        <v>#REF!</v>
      </c>
    </row>
    <row r="273" spans="1:1">
      <c r="A273" s="18" t="e">
        <f>+CONCATENATE(KUNDU!A273,ABHIJIT!#REF!,ABHIJIT!E279,ABHIJIT!#REF!,ABHIJIT!F279,ABHIJIT!#REF!)</f>
        <v>#REF!</v>
      </c>
    </row>
    <row r="274" spans="1:1">
      <c r="A274" s="18" t="e">
        <f>+CONCATENATE(KUNDU!A274,ABHIJIT!#REF!,ABHIJIT!E280,ABHIJIT!#REF!,ABHIJIT!F280,ABHIJIT!#REF!)</f>
        <v>#REF!</v>
      </c>
    </row>
    <row r="275" spans="1:1">
      <c r="A275" s="18" t="e">
        <f>+CONCATENATE(KUNDU!A275,ABHIJIT!#REF!,ABHIJIT!E281,ABHIJIT!#REF!,ABHIJIT!F281,ABHIJIT!#REF!)</f>
        <v>#REF!</v>
      </c>
    </row>
    <row r="276" spans="1:1">
      <c r="A276" s="18" t="e">
        <f>+CONCATENATE(KUNDU!A276,ABHIJIT!#REF!,ABHIJIT!E282,ABHIJIT!#REF!,ABHIJIT!F282,ABHIJIT!#REF!)</f>
        <v>#REF!</v>
      </c>
    </row>
    <row r="277" spans="1:1">
      <c r="A277" s="18" t="e">
        <f>+CONCATENATE(KUNDU!A277,ABHIJIT!#REF!,ABHIJIT!E283,ABHIJIT!#REF!,ABHIJIT!F283,ABHIJIT!#REF!)</f>
        <v>#REF!</v>
      </c>
    </row>
    <row r="278" spans="1:1">
      <c r="A278" s="18" t="e">
        <f>+CONCATENATE(KUNDU!A278,ABHIJIT!#REF!,ABHIJIT!E284,ABHIJIT!#REF!,ABHIJIT!F284,ABHIJIT!#REF!)</f>
        <v>#REF!</v>
      </c>
    </row>
    <row r="279" spans="1:1">
      <c r="A279" s="18" t="e">
        <f>+CONCATENATE(KUNDU!A279,ABHIJIT!#REF!,ABHIJIT!E285,ABHIJIT!#REF!,ABHIJIT!F285,ABHIJIT!#REF!)</f>
        <v>#REF!</v>
      </c>
    </row>
    <row r="280" spans="1:1">
      <c r="A280" s="18" t="e">
        <f>+CONCATENATE(KUNDU!A280,ABHIJIT!#REF!,ABHIJIT!E286,ABHIJIT!#REF!,ABHIJIT!F286,ABHIJIT!#REF!)</f>
        <v>#REF!</v>
      </c>
    </row>
    <row r="281" spans="1:1">
      <c r="A281" s="18" t="e">
        <f>+CONCATENATE(KUNDU!A281,ABHIJIT!#REF!,ABHIJIT!E287,ABHIJIT!#REF!,ABHIJIT!F287,ABHIJIT!#REF!)</f>
        <v>#REF!</v>
      </c>
    </row>
    <row r="282" spans="1:1">
      <c r="A282" s="18" t="e">
        <f>+CONCATENATE(KUNDU!A282,ABHIJIT!#REF!,ABHIJIT!E288,ABHIJIT!#REF!,ABHIJIT!F288,ABHIJIT!#REF!)</f>
        <v>#REF!</v>
      </c>
    </row>
    <row r="283" spans="1:1">
      <c r="A283" s="18" t="e">
        <f>+CONCATENATE(KUNDU!A283,ABHIJIT!#REF!,ABHIJIT!E289,ABHIJIT!#REF!,ABHIJIT!F289,ABHIJIT!#REF!)</f>
        <v>#REF!</v>
      </c>
    </row>
    <row r="284" spans="1:1">
      <c r="A284" s="18" t="e">
        <f>+CONCATENATE(KUNDU!A284,ABHIJIT!#REF!,ABHIJIT!E290,ABHIJIT!#REF!,ABHIJIT!F290,ABHIJIT!#REF!)</f>
        <v>#REF!</v>
      </c>
    </row>
    <row r="285" spans="1:1">
      <c r="A285" s="18" t="e">
        <f>+CONCATENATE(KUNDU!A285,ABHIJIT!#REF!,ABHIJIT!E291,ABHIJIT!#REF!,ABHIJIT!F291,ABHIJIT!#REF!)</f>
        <v>#REF!</v>
      </c>
    </row>
    <row r="286" spans="1:1">
      <c r="A286" s="18" t="e">
        <f>+CONCATENATE(KUNDU!A286,ABHIJIT!#REF!,ABHIJIT!E292,ABHIJIT!#REF!,ABHIJIT!F292,ABHIJIT!#REF!)</f>
        <v>#REF!</v>
      </c>
    </row>
    <row r="287" spans="1:1">
      <c r="A287" s="18" t="e">
        <f>+CONCATENATE(KUNDU!A287,ABHIJIT!#REF!,ABHIJIT!E293,ABHIJIT!#REF!,ABHIJIT!F293,ABHIJIT!#REF!)</f>
        <v>#REF!</v>
      </c>
    </row>
    <row r="288" spans="1:1">
      <c r="A288" s="18" t="e">
        <f>+CONCATENATE(KUNDU!A288,ABHIJIT!#REF!,ABHIJIT!E294,ABHIJIT!#REF!,ABHIJIT!F294,ABHIJIT!#REF!)</f>
        <v>#REF!</v>
      </c>
    </row>
    <row r="289" spans="1:1">
      <c r="A289" s="18" t="e">
        <f>+CONCATENATE(KUNDU!A289,ABHIJIT!#REF!,ABHIJIT!E295,ABHIJIT!#REF!,ABHIJIT!F295,ABHIJIT!#REF!)</f>
        <v>#REF!</v>
      </c>
    </row>
    <row r="290" spans="1:1">
      <c r="A290" s="18" t="e">
        <f>+CONCATENATE(KUNDU!A290,ABHIJIT!#REF!,ABHIJIT!E296,ABHIJIT!#REF!,ABHIJIT!F296,ABHIJIT!#REF!)</f>
        <v>#REF!</v>
      </c>
    </row>
    <row r="291" spans="1:1">
      <c r="A291" s="18" t="e">
        <f>+CONCATENATE(KUNDU!A291,ABHIJIT!#REF!,ABHIJIT!E297,ABHIJIT!#REF!,ABHIJIT!F297,ABHIJIT!#REF!)</f>
        <v>#REF!</v>
      </c>
    </row>
    <row r="292" spans="1:1">
      <c r="A292" s="18" t="e">
        <f>+CONCATENATE(KUNDU!A292,ABHIJIT!#REF!,ABHIJIT!E298,ABHIJIT!#REF!,ABHIJIT!F298,ABHIJIT!#REF!)</f>
        <v>#REF!</v>
      </c>
    </row>
    <row r="293" spans="1:1">
      <c r="A293" s="18" t="e">
        <f>+CONCATENATE(KUNDU!A293,ABHIJIT!#REF!,ABHIJIT!E299,ABHIJIT!#REF!,ABHIJIT!F299,ABHIJIT!#REF!)</f>
        <v>#REF!</v>
      </c>
    </row>
    <row r="294" spans="1:1">
      <c r="A294" s="18" t="e">
        <f>+CONCATENATE(KUNDU!A294,ABHIJIT!#REF!,ABHIJIT!E300,ABHIJIT!#REF!,ABHIJIT!F300,ABHIJIT!#REF!)</f>
        <v>#REF!</v>
      </c>
    </row>
    <row r="295" spans="1:1">
      <c r="A295" s="18" t="e">
        <f>+CONCATENATE(KUNDU!A295,ABHIJIT!#REF!,ABHIJIT!E301,ABHIJIT!#REF!,ABHIJIT!F301,ABHIJIT!#REF!)</f>
        <v>#REF!</v>
      </c>
    </row>
    <row r="296" spans="1:1">
      <c r="A296" s="18" t="e">
        <f>+CONCATENATE(KUNDU!A296,ABHIJIT!#REF!,ABHIJIT!E302,ABHIJIT!#REF!,ABHIJIT!F302,ABHIJIT!#REF!)</f>
        <v>#REF!</v>
      </c>
    </row>
    <row r="297" spans="1:1">
      <c r="A297" s="18" t="e">
        <f>+CONCATENATE(KUNDU!A297,ABHIJIT!#REF!,ABHIJIT!E303,ABHIJIT!#REF!,ABHIJIT!F303,ABHIJIT!#REF!)</f>
        <v>#REF!</v>
      </c>
    </row>
    <row r="298" spans="1:1">
      <c r="A298" s="18" t="e">
        <f>+CONCATENATE(KUNDU!A298,ABHIJIT!#REF!,ABHIJIT!E304,ABHIJIT!#REF!,ABHIJIT!F304,ABHIJIT!#REF!)</f>
        <v>#REF!</v>
      </c>
    </row>
    <row r="299" spans="1:1">
      <c r="A299" s="18" t="e">
        <f>+CONCATENATE(KUNDU!A299,ABHIJIT!#REF!,ABHIJIT!E305,ABHIJIT!#REF!,ABHIJIT!F305,ABHIJIT!#REF!)</f>
        <v>#REF!</v>
      </c>
    </row>
    <row r="300" spans="1:1">
      <c r="A300" s="18" t="e">
        <f>+CONCATENATE(KUNDU!A300,ABHIJIT!#REF!,ABHIJIT!E306,ABHIJIT!#REF!,ABHIJIT!F306,ABHIJIT!#REF!)</f>
        <v>#REF!</v>
      </c>
    </row>
    <row r="301" spans="1:1">
      <c r="A301" s="18" t="e">
        <f>+CONCATENATE(KUNDU!A301,ABHIJIT!#REF!,ABHIJIT!E307,ABHIJIT!#REF!,ABHIJIT!F307,ABHIJIT!#REF!)</f>
        <v>#REF!</v>
      </c>
    </row>
    <row r="302" spans="1:1">
      <c r="A302" s="18" t="e">
        <f>+CONCATENATE(KUNDU!A302,ABHIJIT!#REF!,ABHIJIT!E308,ABHIJIT!#REF!,ABHIJIT!F308,ABHIJIT!#REF!)</f>
        <v>#REF!</v>
      </c>
    </row>
  </sheetData>
  <sheetProtection password="C384"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A202"/>
  <sheetViews>
    <sheetView workbookViewId="0">
      <selection activeCell="H22" sqref="H22"/>
    </sheetView>
  </sheetViews>
  <sheetFormatPr defaultRowHeight="15"/>
  <cols>
    <col min="1" max="16384" width="9.140625" style="19"/>
  </cols>
  <sheetData>
    <row r="1" spans="1:1">
      <c r="A1" s="19" t="e">
        <f>+CONCATENATE(Sheet3!A1,ABHIJIT!G7,ABHIJIT!#REF!,ABHIJIT!H7,ABHIJIT!#REF!)</f>
        <v>#REF!</v>
      </c>
    </row>
    <row r="2" spans="1:1">
      <c r="A2" s="19" t="e">
        <f>+CONCATENATE(Sheet3!A2,ABHIJIT!G8,ABHIJIT!#REF!,ABHIJIT!H8,ABHIJIT!#REF!)</f>
        <v>#REF!</v>
      </c>
    </row>
    <row r="3" spans="1:1">
      <c r="A3" s="19" t="e">
        <f>+CONCATENATE(Sheet3!A3,ABHIJIT!G9,ABHIJIT!#REF!,ABHIJIT!H9,ABHIJIT!#REF!)</f>
        <v>#REF!</v>
      </c>
    </row>
    <row r="4" spans="1:1">
      <c r="A4" s="19" t="e">
        <f>+CONCATENATE(Sheet3!A4,ABHIJIT!G10,ABHIJIT!#REF!,ABHIJIT!H10,ABHIJIT!#REF!)</f>
        <v>#REF!</v>
      </c>
    </row>
    <row r="5" spans="1:1">
      <c r="A5" s="19" t="e">
        <f>+CONCATENATE(Sheet3!A5,ABHIJIT!G11,ABHIJIT!#REF!,ABHIJIT!H11,ABHIJIT!#REF!)</f>
        <v>#REF!</v>
      </c>
    </row>
    <row r="6" spans="1:1">
      <c r="A6" s="19" t="e">
        <f>+CONCATENATE(Sheet3!A6,ABHIJIT!G12,ABHIJIT!#REF!,ABHIJIT!H12,ABHIJIT!#REF!)</f>
        <v>#REF!</v>
      </c>
    </row>
    <row r="7" spans="1:1">
      <c r="A7" s="19" t="e">
        <f>+CONCATENATE(Sheet3!A7,ABHIJIT!G13,ABHIJIT!#REF!,ABHIJIT!H13,ABHIJIT!#REF!)</f>
        <v>#REF!</v>
      </c>
    </row>
    <row r="8" spans="1:1">
      <c r="A8" s="19" t="e">
        <f>+CONCATENATE(Sheet3!A8,ABHIJIT!G14,ABHIJIT!#REF!,ABHIJIT!H14,ABHIJIT!#REF!)</f>
        <v>#REF!</v>
      </c>
    </row>
    <row r="9" spans="1:1">
      <c r="A9" s="19" t="e">
        <f>+CONCATENATE(Sheet3!A9,ABHIJIT!G15,ABHIJIT!#REF!,ABHIJIT!H15,ABHIJIT!#REF!)</f>
        <v>#REF!</v>
      </c>
    </row>
    <row r="10" spans="1:1">
      <c r="A10" s="19" t="e">
        <f>+CONCATENATE(Sheet3!A10,ABHIJIT!G16,ABHIJIT!#REF!,ABHIJIT!H16,ABHIJIT!#REF!)</f>
        <v>#REF!</v>
      </c>
    </row>
    <row r="11" spans="1:1">
      <c r="A11" s="19" t="e">
        <f>+CONCATENATE(Sheet3!A11,ABHIJIT!G17,ABHIJIT!#REF!,ABHIJIT!H17,ABHIJIT!#REF!)</f>
        <v>#REF!</v>
      </c>
    </row>
    <row r="12" spans="1:1">
      <c r="A12" s="19" t="e">
        <f>+CONCATENATE(Sheet3!A12,ABHIJIT!G18,ABHIJIT!#REF!,ABHIJIT!H18,ABHIJIT!#REF!)</f>
        <v>#REF!</v>
      </c>
    </row>
    <row r="13" spans="1:1">
      <c r="A13" s="19" t="e">
        <f>+CONCATENATE(Sheet3!A13,ABHIJIT!G19,ABHIJIT!#REF!,ABHIJIT!H19,ABHIJIT!#REF!)</f>
        <v>#REF!</v>
      </c>
    </row>
    <row r="14" spans="1:1">
      <c r="A14" s="19" t="e">
        <f>+CONCATENATE(Sheet3!A14,ABHIJIT!G20,ABHIJIT!#REF!,ABHIJIT!H20,ABHIJIT!#REF!)</f>
        <v>#REF!</v>
      </c>
    </row>
    <row r="15" spans="1:1">
      <c r="A15" s="19" t="e">
        <f>+CONCATENATE(Sheet3!A15,ABHIJIT!G21,ABHIJIT!#REF!,ABHIJIT!H21,ABHIJIT!#REF!)</f>
        <v>#REF!</v>
      </c>
    </row>
    <row r="16" spans="1:1">
      <c r="A16" s="19" t="e">
        <f>+CONCATENATE(Sheet3!A16,ABHIJIT!G22,ABHIJIT!#REF!,ABHIJIT!H22,ABHIJIT!#REF!)</f>
        <v>#REF!</v>
      </c>
    </row>
    <row r="17" spans="1:1">
      <c r="A17" s="19" t="e">
        <f>+CONCATENATE(Sheet3!A17,ABHIJIT!G23,ABHIJIT!#REF!,ABHIJIT!H23,ABHIJIT!#REF!)</f>
        <v>#REF!</v>
      </c>
    </row>
    <row r="18" spans="1:1">
      <c r="A18" s="19" t="e">
        <f>+CONCATENATE(Sheet3!A18,ABHIJIT!G24,ABHIJIT!#REF!,ABHIJIT!H24,ABHIJIT!#REF!)</f>
        <v>#REF!</v>
      </c>
    </row>
    <row r="19" spans="1:1">
      <c r="A19" s="19" t="e">
        <f>+CONCATENATE(Sheet3!A19,ABHIJIT!G25,ABHIJIT!#REF!,ABHIJIT!H25,ABHIJIT!#REF!)</f>
        <v>#REF!</v>
      </c>
    </row>
    <row r="20" spans="1:1">
      <c r="A20" s="19" t="e">
        <f>+CONCATENATE(Sheet3!A20,ABHIJIT!G26,ABHIJIT!#REF!,ABHIJIT!H26,ABHIJIT!#REF!)</f>
        <v>#REF!</v>
      </c>
    </row>
    <row r="21" spans="1:1">
      <c r="A21" s="19" t="e">
        <f>+CONCATENATE(Sheet3!A21,ABHIJIT!G27,ABHIJIT!#REF!,ABHIJIT!H27,ABHIJIT!#REF!)</f>
        <v>#REF!</v>
      </c>
    </row>
    <row r="22" spans="1:1">
      <c r="A22" s="19" t="e">
        <f>+CONCATENATE(Sheet3!A22,ABHIJIT!G28,ABHIJIT!#REF!,ABHIJIT!H28,ABHIJIT!#REF!)</f>
        <v>#REF!</v>
      </c>
    </row>
    <row r="23" spans="1:1">
      <c r="A23" s="19" t="e">
        <f>+CONCATENATE(Sheet3!A23,ABHIJIT!G29,ABHIJIT!#REF!,ABHIJIT!H29,ABHIJIT!#REF!)</f>
        <v>#REF!</v>
      </c>
    </row>
    <row r="24" spans="1:1">
      <c r="A24" s="19" t="e">
        <f>+CONCATENATE(Sheet3!A24,ABHIJIT!G30,ABHIJIT!#REF!,ABHIJIT!H30,ABHIJIT!#REF!)</f>
        <v>#REF!</v>
      </c>
    </row>
    <row r="25" spans="1:1">
      <c r="A25" s="19" t="e">
        <f>+CONCATENATE(Sheet3!A25,ABHIJIT!G31,ABHIJIT!#REF!,ABHIJIT!H31,ABHIJIT!#REF!)</f>
        <v>#REF!</v>
      </c>
    </row>
    <row r="26" spans="1:1">
      <c r="A26" s="19" t="e">
        <f>+CONCATENATE(Sheet3!A26,ABHIJIT!G32,ABHIJIT!#REF!,ABHIJIT!H32,ABHIJIT!#REF!)</f>
        <v>#REF!</v>
      </c>
    </row>
    <row r="27" spans="1:1">
      <c r="A27" s="19" t="e">
        <f>+CONCATENATE(Sheet3!A27,ABHIJIT!G33,ABHIJIT!#REF!,ABHIJIT!H33,ABHIJIT!#REF!)</f>
        <v>#REF!</v>
      </c>
    </row>
    <row r="28" spans="1:1">
      <c r="A28" s="19" t="e">
        <f>+CONCATENATE(Sheet3!A28,ABHIJIT!G34,ABHIJIT!#REF!,ABHIJIT!H34,ABHIJIT!#REF!)</f>
        <v>#REF!</v>
      </c>
    </row>
    <row r="29" spans="1:1">
      <c r="A29" s="19" t="e">
        <f>+CONCATENATE(Sheet3!A29,ABHIJIT!G35,ABHIJIT!#REF!,ABHIJIT!H35,ABHIJIT!#REF!)</f>
        <v>#REF!</v>
      </c>
    </row>
    <row r="30" spans="1:1">
      <c r="A30" s="19" t="e">
        <f>+CONCATENATE(Sheet3!A30,ABHIJIT!G36,ABHIJIT!#REF!,ABHIJIT!H36,ABHIJIT!#REF!)</f>
        <v>#REF!</v>
      </c>
    </row>
    <row r="31" spans="1:1">
      <c r="A31" s="19" t="e">
        <f>+CONCATENATE(Sheet3!A31,ABHIJIT!G37,ABHIJIT!#REF!,ABHIJIT!H37,ABHIJIT!#REF!)</f>
        <v>#REF!</v>
      </c>
    </row>
    <row r="32" spans="1:1">
      <c r="A32" s="19" t="e">
        <f>+CONCATENATE(Sheet3!A32,ABHIJIT!G38,ABHIJIT!#REF!,ABHIJIT!H38,ABHIJIT!#REF!)</f>
        <v>#REF!</v>
      </c>
    </row>
    <row r="33" spans="1:1">
      <c r="A33" s="19" t="e">
        <f>+CONCATENATE(Sheet3!A33,ABHIJIT!G39,ABHIJIT!#REF!,ABHIJIT!H39,ABHIJIT!#REF!)</f>
        <v>#REF!</v>
      </c>
    </row>
    <row r="34" spans="1:1">
      <c r="A34" s="19" t="e">
        <f>+CONCATENATE(Sheet3!A34,ABHIJIT!G40,ABHIJIT!#REF!,ABHIJIT!H40,ABHIJIT!#REF!)</f>
        <v>#REF!</v>
      </c>
    </row>
    <row r="35" spans="1:1">
      <c r="A35" s="19" t="e">
        <f>+CONCATENATE(Sheet3!A35,ABHIJIT!G41,ABHIJIT!#REF!,ABHIJIT!H41,ABHIJIT!#REF!)</f>
        <v>#REF!</v>
      </c>
    </row>
    <row r="36" spans="1:1">
      <c r="A36" s="19" t="e">
        <f>+CONCATENATE(Sheet3!A36,ABHIJIT!G42,ABHIJIT!#REF!,ABHIJIT!H42,ABHIJIT!#REF!)</f>
        <v>#REF!</v>
      </c>
    </row>
    <row r="37" spans="1:1">
      <c r="A37" s="19" t="e">
        <f>+CONCATENATE(Sheet3!A37,ABHIJIT!G43,ABHIJIT!#REF!,ABHIJIT!H43,ABHIJIT!#REF!)</f>
        <v>#REF!</v>
      </c>
    </row>
    <row r="38" spans="1:1">
      <c r="A38" s="19" t="e">
        <f>+CONCATENATE(Sheet3!A38,ABHIJIT!G44,ABHIJIT!#REF!,ABHIJIT!H44,ABHIJIT!#REF!)</f>
        <v>#REF!</v>
      </c>
    </row>
    <row r="39" spans="1:1">
      <c r="A39" s="19" t="e">
        <f>+CONCATENATE(Sheet3!A39,ABHIJIT!G45,ABHIJIT!#REF!,ABHIJIT!H45,ABHIJIT!#REF!)</f>
        <v>#REF!</v>
      </c>
    </row>
    <row r="40" spans="1:1">
      <c r="A40" s="19" t="e">
        <f>+CONCATENATE(Sheet3!A40,ABHIJIT!G46,ABHIJIT!#REF!,ABHIJIT!H46,ABHIJIT!#REF!)</f>
        <v>#REF!</v>
      </c>
    </row>
    <row r="41" spans="1:1">
      <c r="A41" s="19" t="e">
        <f>+CONCATENATE(Sheet3!A41,ABHIJIT!G47,ABHIJIT!#REF!,ABHIJIT!H47,ABHIJIT!#REF!)</f>
        <v>#REF!</v>
      </c>
    </row>
    <row r="42" spans="1:1">
      <c r="A42" s="19" t="e">
        <f>+CONCATENATE(Sheet3!A42,ABHIJIT!G48,ABHIJIT!#REF!,ABHIJIT!H48,ABHIJIT!#REF!)</f>
        <v>#REF!</v>
      </c>
    </row>
    <row r="43" spans="1:1">
      <c r="A43" s="19" t="e">
        <f>+CONCATENATE(Sheet3!A43,ABHIJIT!G49,ABHIJIT!#REF!,ABHIJIT!H49,ABHIJIT!#REF!)</f>
        <v>#REF!</v>
      </c>
    </row>
    <row r="44" spans="1:1">
      <c r="A44" s="19" t="e">
        <f>+CONCATENATE(Sheet3!A44,ABHIJIT!G50,ABHIJIT!#REF!,ABHIJIT!H50,ABHIJIT!#REF!)</f>
        <v>#REF!</v>
      </c>
    </row>
    <row r="45" spans="1:1">
      <c r="A45" s="19" t="e">
        <f>+CONCATENATE(Sheet3!A45,ABHIJIT!G51,ABHIJIT!#REF!,ABHIJIT!H51,ABHIJIT!#REF!)</f>
        <v>#REF!</v>
      </c>
    </row>
    <row r="46" spans="1:1">
      <c r="A46" s="19" t="e">
        <f>+CONCATENATE(Sheet3!A46,ABHIJIT!G52,ABHIJIT!#REF!,ABHIJIT!H52,ABHIJIT!#REF!)</f>
        <v>#REF!</v>
      </c>
    </row>
    <row r="47" spans="1:1">
      <c r="A47" s="19" t="e">
        <f>+CONCATENATE(Sheet3!A47,ABHIJIT!G53,ABHIJIT!#REF!,ABHIJIT!H53,ABHIJIT!#REF!)</f>
        <v>#REF!</v>
      </c>
    </row>
    <row r="48" spans="1:1">
      <c r="A48" s="19" t="e">
        <f>+CONCATENATE(Sheet3!A48,ABHIJIT!G54,ABHIJIT!#REF!,ABHIJIT!H54,ABHIJIT!#REF!)</f>
        <v>#REF!</v>
      </c>
    </row>
    <row r="49" spans="1:1">
      <c r="A49" s="19" t="e">
        <f>+CONCATENATE(Sheet3!A49,ABHIJIT!G55,ABHIJIT!#REF!,ABHIJIT!H55,ABHIJIT!#REF!)</f>
        <v>#REF!</v>
      </c>
    </row>
    <row r="50" spans="1:1">
      <c r="A50" s="19" t="e">
        <f>+CONCATENATE(Sheet3!A50,ABHIJIT!G56,ABHIJIT!#REF!,ABHIJIT!H56,ABHIJIT!#REF!)</f>
        <v>#REF!</v>
      </c>
    </row>
    <row r="51" spans="1:1">
      <c r="A51" s="19" t="e">
        <f>+CONCATENATE(Sheet3!A51,ABHIJIT!G57,ABHIJIT!#REF!,ABHIJIT!H57,ABHIJIT!#REF!)</f>
        <v>#REF!</v>
      </c>
    </row>
    <row r="52" spans="1:1">
      <c r="A52" s="19" t="e">
        <f>+CONCATENATE(Sheet3!A52,ABHIJIT!G58,ABHIJIT!#REF!,ABHIJIT!H58,ABHIJIT!#REF!)</f>
        <v>#REF!</v>
      </c>
    </row>
    <row r="53" spans="1:1">
      <c r="A53" s="19" t="e">
        <f>+CONCATENATE(Sheet3!A53,ABHIJIT!G59,ABHIJIT!#REF!,ABHIJIT!H59,ABHIJIT!#REF!)</f>
        <v>#REF!</v>
      </c>
    </row>
    <row r="54" spans="1:1">
      <c r="A54" s="19" t="e">
        <f>+CONCATENATE(Sheet3!A54,ABHIJIT!G60,ABHIJIT!#REF!,ABHIJIT!H60,ABHIJIT!#REF!)</f>
        <v>#REF!</v>
      </c>
    </row>
    <row r="55" spans="1:1">
      <c r="A55" s="19" t="e">
        <f>+CONCATENATE(Sheet3!A55,ABHIJIT!G61,ABHIJIT!#REF!,ABHIJIT!H61,ABHIJIT!#REF!)</f>
        <v>#REF!</v>
      </c>
    </row>
    <row r="56" spans="1:1">
      <c r="A56" s="19" t="e">
        <f>+CONCATENATE(Sheet3!A56,ABHIJIT!G62,ABHIJIT!#REF!,ABHIJIT!H62,ABHIJIT!#REF!)</f>
        <v>#REF!</v>
      </c>
    </row>
    <row r="57" spans="1:1">
      <c r="A57" s="19" t="e">
        <f>+CONCATENATE(Sheet3!A57,ABHIJIT!G63,ABHIJIT!#REF!,ABHIJIT!H63,ABHIJIT!#REF!)</f>
        <v>#REF!</v>
      </c>
    </row>
    <row r="58" spans="1:1">
      <c r="A58" s="19" t="e">
        <f>+CONCATENATE(Sheet3!A58,ABHIJIT!G64,ABHIJIT!#REF!,ABHIJIT!H64,ABHIJIT!#REF!)</f>
        <v>#REF!</v>
      </c>
    </row>
    <row r="59" spans="1:1">
      <c r="A59" s="19" t="e">
        <f>+CONCATENATE(Sheet3!A59,ABHIJIT!G65,ABHIJIT!#REF!,ABHIJIT!H65,ABHIJIT!#REF!)</f>
        <v>#REF!</v>
      </c>
    </row>
    <row r="60" spans="1:1">
      <c r="A60" s="19" t="e">
        <f>+CONCATENATE(Sheet3!A60,ABHIJIT!G66,ABHIJIT!#REF!,ABHIJIT!H66,ABHIJIT!#REF!)</f>
        <v>#REF!</v>
      </c>
    </row>
    <row r="61" spans="1:1">
      <c r="A61" s="19" t="e">
        <f>+CONCATENATE(Sheet3!A61,ABHIJIT!G67,ABHIJIT!#REF!,ABHIJIT!H67,ABHIJIT!#REF!)</f>
        <v>#REF!</v>
      </c>
    </row>
    <row r="62" spans="1:1">
      <c r="A62" s="19" t="e">
        <f>+CONCATENATE(Sheet3!A62,ABHIJIT!G68,ABHIJIT!#REF!,ABHIJIT!H68,ABHIJIT!#REF!)</f>
        <v>#REF!</v>
      </c>
    </row>
    <row r="63" spans="1:1">
      <c r="A63" s="19" t="e">
        <f>+CONCATENATE(Sheet3!A63,ABHIJIT!G69,ABHIJIT!#REF!,ABHIJIT!H69,ABHIJIT!#REF!)</f>
        <v>#REF!</v>
      </c>
    </row>
    <row r="64" spans="1:1">
      <c r="A64" s="19" t="e">
        <f>+CONCATENATE(Sheet3!A64,ABHIJIT!G70,ABHIJIT!#REF!,ABHIJIT!H70,ABHIJIT!#REF!)</f>
        <v>#REF!</v>
      </c>
    </row>
    <row r="65" spans="1:1">
      <c r="A65" s="19" t="e">
        <f>+CONCATENATE(Sheet3!A65,ABHIJIT!G71,ABHIJIT!#REF!,ABHIJIT!H71,ABHIJIT!#REF!)</f>
        <v>#REF!</v>
      </c>
    </row>
    <row r="66" spans="1:1">
      <c r="A66" s="19" t="e">
        <f>+CONCATENATE(Sheet3!A66,ABHIJIT!G72,ABHIJIT!#REF!,ABHIJIT!H72,ABHIJIT!#REF!)</f>
        <v>#REF!</v>
      </c>
    </row>
    <row r="67" spans="1:1">
      <c r="A67" s="19" t="e">
        <f>+CONCATENATE(Sheet3!A67,ABHIJIT!G73,ABHIJIT!#REF!,ABHIJIT!H73,ABHIJIT!#REF!)</f>
        <v>#REF!</v>
      </c>
    </row>
    <row r="68" spans="1:1">
      <c r="A68" s="19" t="e">
        <f>+CONCATENATE(Sheet3!A68,ABHIJIT!G74,ABHIJIT!#REF!,ABHIJIT!H74,ABHIJIT!#REF!)</f>
        <v>#REF!</v>
      </c>
    </row>
    <row r="69" spans="1:1">
      <c r="A69" s="19" t="e">
        <f>+CONCATENATE(Sheet3!A69,ABHIJIT!G75,ABHIJIT!#REF!,ABHIJIT!H75,ABHIJIT!#REF!)</f>
        <v>#REF!</v>
      </c>
    </row>
    <row r="70" spans="1:1">
      <c r="A70" s="19" t="e">
        <f>+CONCATENATE(Sheet3!A70,ABHIJIT!G76,ABHIJIT!#REF!,ABHIJIT!H76,ABHIJIT!#REF!)</f>
        <v>#REF!</v>
      </c>
    </row>
    <row r="71" spans="1:1">
      <c r="A71" s="19" t="e">
        <f>+CONCATENATE(Sheet3!A71,ABHIJIT!G77,ABHIJIT!#REF!,ABHIJIT!H77,ABHIJIT!#REF!)</f>
        <v>#REF!</v>
      </c>
    </row>
    <row r="72" spans="1:1">
      <c r="A72" s="19" t="e">
        <f>+CONCATENATE(Sheet3!A72,ABHIJIT!G78,ABHIJIT!#REF!,ABHIJIT!H78,ABHIJIT!#REF!)</f>
        <v>#REF!</v>
      </c>
    </row>
    <row r="73" spans="1:1">
      <c r="A73" s="19" t="e">
        <f>+CONCATENATE(Sheet3!A73,ABHIJIT!G79,ABHIJIT!#REF!,ABHIJIT!H79,ABHIJIT!#REF!)</f>
        <v>#REF!</v>
      </c>
    </row>
    <row r="74" spans="1:1">
      <c r="A74" s="19" t="e">
        <f>+CONCATENATE(Sheet3!A74,ABHIJIT!G80,ABHIJIT!#REF!,ABHIJIT!H80,ABHIJIT!#REF!)</f>
        <v>#REF!</v>
      </c>
    </row>
    <row r="75" spans="1:1">
      <c r="A75" s="19" t="e">
        <f>+CONCATENATE(Sheet3!A75,ABHIJIT!G81,ABHIJIT!#REF!,ABHIJIT!H81,ABHIJIT!#REF!)</f>
        <v>#REF!</v>
      </c>
    </row>
    <row r="76" spans="1:1">
      <c r="A76" s="19" t="e">
        <f>+CONCATENATE(Sheet3!A76,ABHIJIT!G82,ABHIJIT!#REF!,ABHIJIT!H82,ABHIJIT!#REF!)</f>
        <v>#REF!</v>
      </c>
    </row>
    <row r="77" spans="1:1">
      <c r="A77" s="19" t="e">
        <f>+CONCATENATE(Sheet3!A77,ABHIJIT!G83,ABHIJIT!#REF!,ABHIJIT!H83,ABHIJIT!#REF!)</f>
        <v>#REF!</v>
      </c>
    </row>
    <row r="78" spans="1:1">
      <c r="A78" s="19" t="e">
        <f>+CONCATENATE(Sheet3!A78,ABHIJIT!G84,ABHIJIT!#REF!,ABHIJIT!H84,ABHIJIT!#REF!)</f>
        <v>#REF!</v>
      </c>
    </row>
    <row r="79" spans="1:1">
      <c r="A79" s="19" t="e">
        <f>+CONCATENATE(Sheet3!A79,ABHIJIT!G85,ABHIJIT!#REF!,ABHIJIT!H85,ABHIJIT!#REF!)</f>
        <v>#REF!</v>
      </c>
    </row>
    <row r="80" spans="1:1">
      <c r="A80" s="19" t="e">
        <f>+CONCATENATE(Sheet3!A80,ABHIJIT!G86,ABHIJIT!#REF!,ABHIJIT!H86,ABHIJIT!#REF!)</f>
        <v>#REF!</v>
      </c>
    </row>
    <row r="81" spans="1:1">
      <c r="A81" s="19" t="e">
        <f>+CONCATENATE(Sheet3!A81,ABHIJIT!G87,ABHIJIT!#REF!,ABHIJIT!H87,ABHIJIT!#REF!)</f>
        <v>#REF!</v>
      </c>
    </row>
    <row r="82" spans="1:1">
      <c r="A82" s="19" t="e">
        <f>+CONCATENATE(Sheet3!A82,ABHIJIT!G88,ABHIJIT!#REF!,ABHIJIT!H88,ABHIJIT!#REF!)</f>
        <v>#REF!</v>
      </c>
    </row>
    <row r="83" spans="1:1">
      <c r="A83" s="19" t="e">
        <f>+CONCATENATE(Sheet3!A83,ABHIJIT!G89,ABHIJIT!#REF!,ABHIJIT!H89,ABHIJIT!#REF!)</f>
        <v>#REF!</v>
      </c>
    </row>
    <row r="84" spans="1:1">
      <c r="A84" s="19" t="e">
        <f>+CONCATENATE(Sheet3!A84,ABHIJIT!G90,ABHIJIT!#REF!,ABHIJIT!H90,ABHIJIT!#REF!)</f>
        <v>#REF!</v>
      </c>
    </row>
    <row r="85" spans="1:1">
      <c r="A85" s="19" t="e">
        <f>+CONCATENATE(Sheet3!A85,ABHIJIT!G91,ABHIJIT!#REF!,ABHIJIT!H91,ABHIJIT!#REF!)</f>
        <v>#REF!</v>
      </c>
    </row>
    <row r="86" spans="1:1">
      <c r="A86" s="19" t="e">
        <f>+CONCATENATE(Sheet3!A86,ABHIJIT!G92,ABHIJIT!#REF!,ABHIJIT!H92,ABHIJIT!#REF!)</f>
        <v>#REF!</v>
      </c>
    </row>
    <row r="87" spans="1:1">
      <c r="A87" s="19" t="e">
        <f>+CONCATENATE(Sheet3!A87,ABHIJIT!G93,ABHIJIT!#REF!,ABHIJIT!H93,ABHIJIT!#REF!)</f>
        <v>#REF!</v>
      </c>
    </row>
    <row r="88" spans="1:1">
      <c r="A88" s="19" t="e">
        <f>+CONCATENATE(Sheet3!A88,ABHIJIT!G94,ABHIJIT!#REF!,ABHIJIT!H94,ABHIJIT!#REF!)</f>
        <v>#REF!</v>
      </c>
    </row>
    <row r="89" spans="1:1">
      <c r="A89" s="19" t="e">
        <f>+CONCATENATE(Sheet3!A89,ABHIJIT!G95,ABHIJIT!#REF!,ABHIJIT!H95,ABHIJIT!#REF!)</f>
        <v>#REF!</v>
      </c>
    </row>
    <row r="90" spans="1:1">
      <c r="A90" s="19" t="e">
        <f>+CONCATENATE(Sheet3!A90,ABHIJIT!G96,ABHIJIT!#REF!,ABHIJIT!H96,ABHIJIT!#REF!)</f>
        <v>#REF!</v>
      </c>
    </row>
    <row r="91" spans="1:1">
      <c r="A91" s="19" t="e">
        <f>+CONCATENATE(Sheet3!A91,ABHIJIT!G97,ABHIJIT!#REF!,ABHIJIT!H97,ABHIJIT!#REF!)</f>
        <v>#REF!</v>
      </c>
    </row>
    <row r="92" spans="1:1">
      <c r="A92" s="19" t="e">
        <f>+CONCATENATE(Sheet3!A92,ABHIJIT!G98,ABHIJIT!#REF!,ABHIJIT!H98,ABHIJIT!#REF!)</f>
        <v>#REF!</v>
      </c>
    </row>
    <row r="93" spans="1:1">
      <c r="A93" s="19" t="e">
        <f>+CONCATENATE(Sheet3!A93,ABHIJIT!G99,ABHIJIT!#REF!,ABHIJIT!H99,ABHIJIT!#REF!)</f>
        <v>#REF!</v>
      </c>
    </row>
    <row r="94" spans="1:1">
      <c r="A94" s="19" t="e">
        <f>+CONCATENATE(Sheet3!A94,ABHIJIT!G100,ABHIJIT!#REF!,ABHIJIT!H100,ABHIJIT!#REF!)</f>
        <v>#REF!</v>
      </c>
    </row>
    <row r="95" spans="1:1">
      <c r="A95" s="19" t="e">
        <f>+CONCATENATE(Sheet3!A95,ABHIJIT!G101,ABHIJIT!#REF!,ABHIJIT!H101,ABHIJIT!#REF!)</f>
        <v>#REF!</v>
      </c>
    </row>
    <row r="96" spans="1:1">
      <c r="A96" s="19" t="e">
        <f>+CONCATENATE(Sheet3!A96,ABHIJIT!G102,ABHIJIT!#REF!,ABHIJIT!H102,ABHIJIT!#REF!)</f>
        <v>#REF!</v>
      </c>
    </row>
    <row r="97" spans="1:1">
      <c r="A97" s="19" t="e">
        <f>+CONCATENATE(Sheet3!A97,ABHIJIT!G103,ABHIJIT!#REF!,ABHIJIT!H103,ABHIJIT!#REF!)</f>
        <v>#REF!</v>
      </c>
    </row>
    <row r="98" spans="1:1">
      <c r="A98" s="19" t="e">
        <f>+CONCATENATE(Sheet3!A98,ABHIJIT!G104,ABHIJIT!#REF!,ABHIJIT!H104,ABHIJIT!#REF!)</f>
        <v>#REF!</v>
      </c>
    </row>
    <row r="99" spans="1:1">
      <c r="A99" s="19" t="e">
        <f>+CONCATENATE(Sheet3!A99,ABHIJIT!G105,ABHIJIT!#REF!,ABHIJIT!H105,ABHIJIT!#REF!)</f>
        <v>#REF!</v>
      </c>
    </row>
    <row r="100" spans="1:1">
      <c r="A100" s="19" t="e">
        <f>+CONCATENATE(Sheet3!A100,ABHIJIT!G106,ABHIJIT!#REF!,ABHIJIT!H106,ABHIJIT!#REF!)</f>
        <v>#REF!</v>
      </c>
    </row>
    <row r="101" spans="1:1">
      <c r="A101" s="19" t="e">
        <f>+CONCATENATE(Sheet3!A101,ABHIJIT!G107,ABHIJIT!#REF!,ABHIJIT!H107,ABHIJIT!#REF!)</f>
        <v>#REF!</v>
      </c>
    </row>
    <row r="102" spans="1:1">
      <c r="A102" s="19" t="e">
        <f>+CONCATENATE(Sheet3!A102,ABHIJIT!G108,ABHIJIT!#REF!,ABHIJIT!H108,ABHIJIT!#REF!)</f>
        <v>#REF!</v>
      </c>
    </row>
    <row r="103" spans="1:1">
      <c r="A103" s="19" t="e">
        <f>+CONCATENATE(Sheet3!A103,ABHIJIT!G109,ABHIJIT!#REF!,ABHIJIT!H109,ABHIJIT!#REF!)</f>
        <v>#REF!</v>
      </c>
    </row>
    <row r="104" spans="1:1">
      <c r="A104" s="19" t="e">
        <f>+CONCATENATE(Sheet3!A104,ABHIJIT!G110,ABHIJIT!#REF!,ABHIJIT!H110,ABHIJIT!#REF!)</f>
        <v>#REF!</v>
      </c>
    </row>
    <row r="105" spans="1:1">
      <c r="A105" s="19" t="e">
        <f>+CONCATENATE(Sheet3!A105,ABHIJIT!G111,ABHIJIT!#REF!,ABHIJIT!H111,ABHIJIT!#REF!)</f>
        <v>#REF!</v>
      </c>
    </row>
    <row r="106" spans="1:1">
      <c r="A106" s="19" t="e">
        <f>+CONCATENATE(Sheet3!A106,ABHIJIT!G112,ABHIJIT!#REF!,ABHIJIT!H112,ABHIJIT!#REF!)</f>
        <v>#REF!</v>
      </c>
    </row>
    <row r="107" spans="1:1">
      <c r="A107" s="19" t="e">
        <f>+CONCATENATE(Sheet3!A107,ABHIJIT!G113,ABHIJIT!#REF!,ABHIJIT!H113,ABHIJIT!#REF!)</f>
        <v>#REF!</v>
      </c>
    </row>
    <row r="108" spans="1:1">
      <c r="A108" s="19" t="e">
        <f>+CONCATENATE(Sheet3!A108,ABHIJIT!G114,ABHIJIT!#REF!,ABHIJIT!H114,ABHIJIT!#REF!)</f>
        <v>#REF!</v>
      </c>
    </row>
    <row r="109" spans="1:1">
      <c r="A109" s="19" t="e">
        <f>+CONCATENATE(Sheet3!A109,ABHIJIT!G115,ABHIJIT!#REF!,ABHIJIT!H115,ABHIJIT!#REF!)</f>
        <v>#REF!</v>
      </c>
    </row>
    <row r="110" spans="1:1">
      <c r="A110" s="19" t="e">
        <f>+CONCATENATE(Sheet3!A110,ABHIJIT!G116,ABHIJIT!#REF!,ABHIJIT!H116,ABHIJIT!#REF!)</f>
        <v>#REF!</v>
      </c>
    </row>
    <row r="111" spans="1:1">
      <c r="A111" s="19" t="e">
        <f>+CONCATENATE(Sheet3!A111,ABHIJIT!G117,ABHIJIT!#REF!,ABHIJIT!H117,ABHIJIT!#REF!)</f>
        <v>#REF!</v>
      </c>
    </row>
    <row r="112" spans="1:1">
      <c r="A112" s="19" t="e">
        <f>+CONCATENATE(Sheet3!A112,ABHIJIT!G118,ABHIJIT!#REF!,ABHIJIT!H118,ABHIJIT!#REF!)</f>
        <v>#REF!</v>
      </c>
    </row>
    <row r="113" spans="1:1">
      <c r="A113" s="19" t="e">
        <f>+CONCATENATE(Sheet3!A113,ABHIJIT!G119,ABHIJIT!#REF!,ABHIJIT!H119,ABHIJIT!#REF!)</f>
        <v>#REF!</v>
      </c>
    </row>
    <row r="114" spans="1:1">
      <c r="A114" s="19" t="e">
        <f>+CONCATENATE(Sheet3!A114,ABHIJIT!G120,ABHIJIT!#REF!,ABHIJIT!H120,ABHIJIT!#REF!)</f>
        <v>#REF!</v>
      </c>
    </row>
    <row r="115" spans="1:1">
      <c r="A115" s="19" t="e">
        <f>+CONCATENATE(Sheet3!A115,ABHIJIT!G121,ABHIJIT!#REF!,ABHIJIT!H121,ABHIJIT!#REF!)</f>
        <v>#REF!</v>
      </c>
    </row>
    <row r="116" spans="1:1">
      <c r="A116" s="19" t="e">
        <f>+CONCATENATE(Sheet3!A116,ABHIJIT!G122,ABHIJIT!#REF!,ABHIJIT!H122,ABHIJIT!#REF!)</f>
        <v>#REF!</v>
      </c>
    </row>
    <row r="117" spans="1:1">
      <c r="A117" s="19" t="e">
        <f>+CONCATENATE(Sheet3!A117,ABHIJIT!G123,ABHIJIT!#REF!,ABHIJIT!H123,ABHIJIT!#REF!)</f>
        <v>#REF!</v>
      </c>
    </row>
    <row r="118" spans="1:1">
      <c r="A118" s="19" t="e">
        <f>+CONCATENATE(Sheet3!A118,ABHIJIT!G124,ABHIJIT!#REF!,ABHIJIT!H124,ABHIJIT!#REF!)</f>
        <v>#REF!</v>
      </c>
    </row>
    <row r="119" spans="1:1">
      <c r="A119" s="19" t="e">
        <f>+CONCATENATE(Sheet3!A119,ABHIJIT!G125,ABHIJIT!#REF!,ABHIJIT!H125,ABHIJIT!#REF!)</f>
        <v>#REF!</v>
      </c>
    </row>
    <row r="120" spans="1:1">
      <c r="A120" s="19" t="e">
        <f>+CONCATENATE(Sheet3!A120,ABHIJIT!G126,ABHIJIT!#REF!,ABHIJIT!H126,ABHIJIT!#REF!)</f>
        <v>#REF!</v>
      </c>
    </row>
    <row r="121" spans="1:1">
      <c r="A121" s="19" t="e">
        <f>+CONCATENATE(Sheet3!A121,ABHIJIT!G127,ABHIJIT!#REF!,ABHIJIT!H127,ABHIJIT!#REF!)</f>
        <v>#REF!</v>
      </c>
    </row>
    <row r="122" spans="1:1">
      <c r="A122" s="19" t="e">
        <f>+CONCATENATE(Sheet3!A122,ABHIJIT!G128,ABHIJIT!#REF!,ABHIJIT!H128,ABHIJIT!#REF!)</f>
        <v>#REF!</v>
      </c>
    </row>
    <row r="123" spans="1:1">
      <c r="A123" s="19" t="e">
        <f>+CONCATENATE(Sheet3!A123,ABHIJIT!G129,ABHIJIT!#REF!,ABHIJIT!H129,ABHIJIT!#REF!)</f>
        <v>#REF!</v>
      </c>
    </row>
    <row r="124" spans="1:1">
      <c r="A124" s="19" t="e">
        <f>+CONCATENATE(Sheet3!A124,ABHIJIT!G130,ABHIJIT!#REF!,ABHIJIT!H130,ABHIJIT!#REF!)</f>
        <v>#REF!</v>
      </c>
    </row>
    <row r="125" spans="1:1">
      <c r="A125" s="19" t="e">
        <f>+CONCATENATE(Sheet3!A125,ABHIJIT!G131,ABHIJIT!#REF!,ABHIJIT!H131,ABHIJIT!#REF!)</f>
        <v>#REF!</v>
      </c>
    </row>
    <row r="126" spans="1:1">
      <c r="A126" s="19" t="e">
        <f>+CONCATENATE(Sheet3!A126,ABHIJIT!G132,ABHIJIT!#REF!,ABHIJIT!H132,ABHIJIT!#REF!)</f>
        <v>#REF!</v>
      </c>
    </row>
    <row r="127" spans="1:1">
      <c r="A127" s="19" t="e">
        <f>+CONCATENATE(Sheet3!A127,ABHIJIT!G133,ABHIJIT!#REF!,ABHIJIT!H133,ABHIJIT!#REF!)</f>
        <v>#REF!</v>
      </c>
    </row>
    <row r="128" spans="1:1">
      <c r="A128" s="19" t="e">
        <f>+CONCATENATE(Sheet3!A128,ABHIJIT!G134,ABHIJIT!#REF!,ABHIJIT!H134,ABHIJIT!#REF!)</f>
        <v>#REF!</v>
      </c>
    </row>
    <row r="129" spans="1:1">
      <c r="A129" s="19" t="e">
        <f>+CONCATENATE(Sheet3!A129,ABHIJIT!G135,ABHIJIT!#REF!,ABHIJIT!H135,ABHIJIT!#REF!)</f>
        <v>#REF!</v>
      </c>
    </row>
    <row r="130" spans="1:1">
      <c r="A130" s="19" t="e">
        <f>+CONCATENATE(Sheet3!A130,ABHIJIT!G136,ABHIJIT!#REF!,ABHIJIT!H136,ABHIJIT!#REF!)</f>
        <v>#REF!</v>
      </c>
    </row>
    <row r="131" spans="1:1">
      <c r="A131" s="19" t="e">
        <f>+CONCATENATE(Sheet3!A131,ABHIJIT!G137,ABHIJIT!#REF!,ABHIJIT!H137,ABHIJIT!#REF!)</f>
        <v>#REF!</v>
      </c>
    </row>
    <row r="132" spans="1:1">
      <c r="A132" s="19" t="e">
        <f>+CONCATENATE(Sheet3!A132,ABHIJIT!G138,ABHIJIT!#REF!,ABHIJIT!H138,ABHIJIT!#REF!)</f>
        <v>#REF!</v>
      </c>
    </row>
    <row r="133" spans="1:1">
      <c r="A133" s="19" t="e">
        <f>+CONCATENATE(Sheet3!A133,ABHIJIT!G139,ABHIJIT!#REF!,ABHIJIT!H139,ABHIJIT!#REF!)</f>
        <v>#REF!</v>
      </c>
    </row>
    <row r="134" spans="1:1">
      <c r="A134" s="19" t="e">
        <f>+CONCATENATE(Sheet3!A134,ABHIJIT!G140,ABHIJIT!#REF!,ABHIJIT!H140,ABHIJIT!#REF!)</f>
        <v>#REF!</v>
      </c>
    </row>
    <row r="135" spans="1:1">
      <c r="A135" s="19" t="e">
        <f>+CONCATENATE(Sheet3!A135,ABHIJIT!G141,ABHIJIT!#REF!,ABHIJIT!H141,ABHIJIT!#REF!)</f>
        <v>#REF!</v>
      </c>
    </row>
    <row r="136" spans="1:1">
      <c r="A136" s="19" t="e">
        <f>+CONCATENATE(Sheet3!A136,ABHIJIT!G142,ABHIJIT!#REF!,ABHIJIT!H142,ABHIJIT!#REF!)</f>
        <v>#REF!</v>
      </c>
    </row>
    <row r="137" spans="1:1">
      <c r="A137" s="19" t="e">
        <f>+CONCATENATE(Sheet3!A137,ABHIJIT!G143,ABHIJIT!#REF!,ABHIJIT!H143,ABHIJIT!#REF!)</f>
        <v>#REF!</v>
      </c>
    </row>
    <row r="138" spans="1:1">
      <c r="A138" s="19" t="e">
        <f>+CONCATENATE(Sheet3!A138,ABHIJIT!G144,ABHIJIT!#REF!,ABHIJIT!H144,ABHIJIT!#REF!)</f>
        <v>#REF!</v>
      </c>
    </row>
    <row r="139" spans="1:1">
      <c r="A139" s="19" t="e">
        <f>+CONCATENATE(Sheet3!A139,ABHIJIT!G145,ABHIJIT!#REF!,ABHIJIT!H145,ABHIJIT!#REF!)</f>
        <v>#REF!</v>
      </c>
    </row>
    <row r="140" spans="1:1">
      <c r="A140" s="19" t="e">
        <f>+CONCATENATE(Sheet3!A140,ABHIJIT!G146,ABHIJIT!#REF!,ABHIJIT!H146,ABHIJIT!#REF!)</f>
        <v>#REF!</v>
      </c>
    </row>
    <row r="141" spans="1:1">
      <c r="A141" s="19" t="e">
        <f>+CONCATENATE(Sheet3!A141,ABHIJIT!G147,ABHIJIT!#REF!,ABHIJIT!H147,ABHIJIT!#REF!)</f>
        <v>#REF!</v>
      </c>
    </row>
    <row r="142" spans="1:1">
      <c r="A142" s="19" t="e">
        <f>+CONCATENATE(Sheet3!A142,ABHIJIT!G148,ABHIJIT!#REF!,ABHIJIT!H148,ABHIJIT!#REF!)</f>
        <v>#REF!</v>
      </c>
    </row>
    <row r="143" spans="1:1">
      <c r="A143" s="19" t="e">
        <f>+CONCATENATE(Sheet3!A143,ABHIJIT!G149,ABHIJIT!#REF!,ABHIJIT!H149,ABHIJIT!#REF!)</f>
        <v>#REF!</v>
      </c>
    </row>
    <row r="144" spans="1:1">
      <c r="A144" s="19" t="e">
        <f>+CONCATENATE(Sheet3!A144,ABHIJIT!G150,ABHIJIT!#REF!,ABHIJIT!H150,ABHIJIT!#REF!)</f>
        <v>#REF!</v>
      </c>
    </row>
    <row r="145" spans="1:1">
      <c r="A145" s="19" t="e">
        <f>+CONCATENATE(Sheet3!A145,ABHIJIT!G151,ABHIJIT!#REF!,ABHIJIT!H151,ABHIJIT!#REF!)</f>
        <v>#REF!</v>
      </c>
    </row>
    <row r="146" spans="1:1">
      <c r="A146" s="19" t="e">
        <f>+CONCATENATE(Sheet3!A146,ABHIJIT!G152,ABHIJIT!#REF!,ABHIJIT!H152,ABHIJIT!#REF!)</f>
        <v>#REF!</v>
      </c>
    </row>
    <row r="147" spans="1:1">
      <c r="A147" s="19" t="e">
        <f>+CONCATENATE(Sheet3!A147,ABHIJIT!G153,ABHIJIT!#REF!,ABHIJIT!H153,ABHIJIT!#REF!)</f>
        <v>#REF!</v>
      </c>
    </row>
    <row r="148" spans="1:1">
      <c r="A148" s="19" t="e">
        <f>+CONCATENATE(Sheet3!A148,ABHIJIT!G154,ABHIJIT!#REF!,ABHIJIT!H154,ABHIJIT!#REF!)</f>
        <v>#REF!</v>
      </c>
    </row>
    <row r="149" spans="1:1">
      <c r="A149" s="19" t="e">
        <f>+CONCATENATE(Sheet3!A149,ABHIJIT!G155,ABHIJIT!#REF!,ABHIJIT!H155,ABHIJIT!#REF!)</f>
        <v>#REF!</v>
      </c>
    </row>
    <row r="150" spans="1:1">
      <c r="A150" s="19" t="e">
        <f>+CONCATENATE(Sheet3!A150,ABHIJIT!G156,ABHIJIT!#REF!,ABHIJIT!H156,ABHIJIT!#REF!)</f>
        <v>#REF!</v>
      </c>
    </row>
    <row r="151" spans="1:1">
      <c r="A151" s="19" t="e">
        <f>+CONCATENATE(Sheet3!A151,ABHIJIT!G157,ABHIJIT!#REF!,ABHIJIT!H157,ABHIJIT!#REF!)</f>
        <v>#REF!</v>
      </c>
    </row>
    <row r="152" spans="1:1">
      <c r="A152" s="19" t="e">
        <f>+CONCATENATE(Sheet3!A152,ABHIJIT!G158,ABHIJIT!#REF!,ABHIJIT!H158,ABHIJIT!#REF!)</f>
        <v>#REF!</v>
      </c>
    </row>
    <row r="153" spans="1:1">
      <c r="A153" s="19" t="e">
        <f>+CONCATENATE(Sheet3!A153,ABHIJIT!G159,ABHIJIT!#REF!,ABHIJIT!H159,ABHIJIT!#REF!)</f>
        <v>#REF!</v>
      </c>
    </row>
    <row r="154" spans="1:1">
      <c r="A154" s="19" t="e">
        <f>+CONCATENATE(Sheet3!A154,ABHIJIT!G160,ABHIJIT!#REF!,ABHIJIT!H160,ABHIJIT!#REF!)</f>
        <v>#REF!</v>
      </c>
    </row>
    <row r="155" spans="1:1">
      <c r="A155" s="19" t="e">
        <f>+CONCATENATE(Sheet3!A155,ABHIJIT!G161,ABHIJIT!#REF!,ABHIJIT!H161,ABHIJIT!#REF!)</f>
        <v>#REF!</v>
      </c>
    </row>
    <row r="156" spans="1:1">
      <c r="A156" s="19" t="e">
        <f>+CONCATENATE(Sheet3!A156,ABHIJIT!G162,ABHIJIT!#REF!,ABHIJIT!H162,ABHIJIT!#REF!)</f>
        <v>#REF!</v>
      </c>
    </row>
    <row r="157" spans="1:1">
      <c r="A157" s="19" t="e">
        <f>+CONCATENATE(Sheet3!A157,ABHIJIT!G163,ABHIJIT!#REF!,ABHIJIT!H163,ABHIJIT!#REF!)</f>
        <v>#REF!</v>
      </c>
    </row>
    <row r="158" spans="1:1">
      <c r="A158" s="19" t="e">
        <f>+CONCATENATE(Sheet3!A158,ABHIJIT!G164,ABHIJIT!#REF!,ABHIJIT!H164,ABHIJIT!#REF!)</f>
        <v>#REF!</v>
      </c>
    </row>
    <row r="159" spans="1:1">
      <c r="A159" s="19" t="e">
        <f>+CONCATENATE(Sheet3!A159,ABHIJIT!G165,ABHIJIT!#REF!,ABHIJIT!H165,ABHIJIT!#REF!)</f>
        <v>#REF!</v>
      </c>
    </row>
    <row r="160" spans="1:1">
      <c r="A160" s="19" t="e">
        <f>+CONCATENATE(Sheet3!A160,ABHIJIT!G166,ABHIJIT!#REF!,ABHIJIT!H166,ABHIJIT!#REF!)</f>
        <v>#REF!</v>
      </c>
    </row>
    <row r="161" spans="1:1">
      <c r="A161" s="19" t="e">
        <f>+CONCATENATE(Sheet3!A161,ABHIJIT!G167,ABHIJIT!#REF!,ABHIJIT!H167,ABHIJIT!#REF!)</f>
        <v>#REF!</v>
      </c>
    </row>
    <row r="162" spans="1:1">
      <c r="A162" s="19" t="e">
        <f>+CONCATENATE(Sheet3!A162,ABHIJIT!G168,ABHIJIT!#REF!,ABHIJIT!H168,ABHIJIT!#REF!)</f>
        <v>#REF!</v>
      </c>
    </row>
    <row r="163" spans="1:1">
      <c r="A163" s="19" t="e">
        <f>+CONCATENATE(Sheet3!A163,ABHIJIT!G169,ABHIJIT!#REF!,ABHIJIT!H169,ABHIJIT!#REF!)</f>
        <v>#REF!</v>
      </c>
    </row>
    <row r="164" spans="1:1">
      <c r="A164" s="19" t="e">
        <f>+CONCATENATE(Sheet3!A164,ABHIJIT!G170,ABHIJIT!#REF!,ABHIJIT!H170,ABHIJIT!#REF!)</f>
        <v>#REF!</v>
      </c>
    </row>
    <row r="165" spans="1:1">
      <c r="A165" s="19" t="e">
        <f>+CONCATENATE(Sheet3!A165,ABHIJIT!G171,ABHIJIT!#REF!,ABHIJIT!H171,ABHIJIT!#REF!)</f>
        <v>#REF!</v>
      </c>
    </row>
    <row r="166" spans="1:1">
      <c r="A166" s="19" t="e">
        <f>+CONCATENATE(Sheet3!A166,ABHIJIT!G172,ABHIJIT!#REF!,ABHIJIT!H172,ABHIJIT!#REF!)</f>
        <v>#REF!</v>
      </c>
    </row>
    <row r="167" spans="1:1">
      <c r="A167" s="19" t="e">
        <f>+CONCATENATE(Sheet3!A167,ABHIJIT!G173,ABHIJIT!#REF!,ABHIJIT!H173,ABHIJIT!#REF!)</f>
        <v>#REF!</v>
      </c>
    </row>
    <row r="168" spans="1:1">
      <c r="A168" s="19" t="e">
        <f>+CONCATENATE(Sheet3!A168,ABHIJIT!G174,ABHIJIT!#REF!,ABHIJIT!H174,ABHIJIT!#REF!)</f>
        <v>#REF!</v>
      </c>
    </row>
    <row r="169" spans="1:1">
      <c r="A169" s="19" t="e">
        <f>+CONCATENATE(Sheet3!A169,ABHIJIT!G175,ABHIJIT!#REF!,ABHIJIT!H175,ABHIJIT!#REF!)</f>
        <v>#REF!</v>
      </c>
    </row>
    <row r="170" spans="1:1">
      <c r="A170" s="19" t="e">
        <f>+CONCATENATE(Sheet3!A170,ABHIJIT!G176,ABHIJIT!#REF!,ABHIJIT!H176,ABHIJIT!#REF!)</f>
        <v>#REF!</v>
      </c>
    </row>
    <row r="171" spans="1:1">
      <c r="A171" s="19" t="e">
        <f>+CONCATENATE(Sheet3!A171,ABHIJIT!G177,ABHIJIT!#REF!,ABHIJIT!H177,ABHIJIT!#REF!)</f>
        <v>#REF!</v>
      </c>
    </row>
    <row r="172" spans="1:1">
      <c r="A172" s="19" t="e">
        <f>+CONCATENATE(Sheet3!A172,ABHIJIT!G178,ABHIJIT!#REF!,ABHIJIT!H178,ABHIJIT!#REF!)</f>
        <v>#REF!</v>
      </c>
    </row>
    <row r="173" spans="1:1">
      <c r="A173" s="19" t="e">
        <f>+CONCATENATE(Sheet3!A173,ABHIJIT!G179,ABHIJIT!#REF!,ABHIJIT!H179,ABHIJIT!#REF!)</f>
        <v>#REF!</v>
      </c>
    </row>
    <row r="174" spans="1:1">
      <c r="A174" s="19" t="e">
        <f>+CONCATENATE(Sheet3!A174,ABHIJIT!G180,ABHIJIT!#REF!,ABHIJIT!H180,ABHIJIT!#REF!)</f>
        <v>#REF!</v>
      </c>
    </row>
    <row r="175" spans="1:1">
      <c r="A175" s="19" t="e">
        <f>+CONCATENATE(Sheet3!A175,ABHIJIT!G181,ABHIJIT!#REF!,ABHIJIT!H181,ABHIJIT!#REF!)</f>
        <v>#REF!</v>
      </c>
    </row>
    <row r="176" spans="1:1">
      <c r="A176" s="19" t="e">
        <f>+CONCATENATE(Sheet3!A176,ABHIJIT!G182,ABHIJIT!#REF!,ABHIJIT!H182,ABHIJIT!#REF!)</f>
        <v>#REF!</v>
      </c>
    </row>
    <row r="177" spans="1:1">
      <c r="A177" s="19" t="e">
        <f>+CONCATENATE(Sheet3!A177,ABHIJIT!G183,ABHIJIT!#REF!,ABHIJIT!H183,ABHIJIT!#REF!)</f>
        <v>#REF!</v>
      </c>
    </row>
    <row r="178" spans="1:1">
      <c r="A178" s="19" t="e">
        <f>+CONCATENATE(Sheet3!A178,ABHIJIT!G184,ABHIJIT!#REF!,ABHIJIT!H184,ABHIJIT!#REF!)</f>
        <v>#REF!</v>
      </c>
    </row>
    <row r="179" spans="1:1">
      <c r="A179" s="19" t="e">
        <f>+CONCATENATE(Sheet3!A179,ABHIJIT!G185,ABHIJIT!#REF!,ABHIJIT!H185,ABHIJIT!#REF!)</f>
        <v>#REF!</v>
      </c>
    </row>
    <row r="180" spans="1:1">
      <c r="A180" s="19" t="e">
        <f>+CONCATENATE(Sheet3!A180,ABHIJIT!G186,ABHIJIT!#REF!,ABHIJIT!H186,ABHIJIT!#REF!)</f>
        <v>#REF!</v>
      </c>
    </row>
    <row r="181" spans="1:1">
      <c r="A181" s="19" t="e">
        <f>+CONCATENATE(Sheet3!A181,ABHIJIT!G187,ABHIJIT!#REF!,ABHIJIT!H187,ABHIJIT!#REF!)</f>
        <v>#REF!</v>
      </c>
    </row>
    <row r="182" spans="1:1">
      <c r="A182" s="19" t="e">
        <f>+CONCATENATE(Sheet3!A182,ABHIJIT!G188,ABHIJIT!#REF!,ABHIJIT!H188,ABHIJIT!#REF!)</f>
        <v>#REF!</v>
      </c>
    </row>
    <row r="183" spans="1:1">
      <c r="A183" s="19" t="e">
        <f>+CONCATENATE(Sheet3!A183,ABHIJIT!G189,ABHIJIT!#REF!,ABHIJIT!H189,ABHIJIT!#REF!)</f>
        <v>#REF!</v>
      </c>
    </row>
    <row r="184" spans="1:1">
      <c r="A184" s="19" t="e">
        <f>+CONCATENATE(Sheet3!A184,ABHIJIT!G190,ABHIJIT!#REF!,ABHIJIT!H190,ABHIJIT!#REF!)</f>
        <v>#REF!</v>
      </c>
    </row>
    <row r="185" spans="1:1">
      <c r="A185" s="19" t="e">
        <f>+CONCATENATE(Sheet3!A185,ABHIJIT!G191,ABHIJIT!#REF!,ABHIJIT!H191,ABHIJIT!#REF!)</f>
        <v>#REF!</v>
      </c>
    </row>
    <row r="186" spans="1:1">
      <c r="A186" s="19" t="e">
        <f>+CONCATENATE(Sheet3!A186,ABHIJIT!G192,ABHIJIT!#REF!,ABHIJIT!H192,ABHIJIT!#REF!)</f>
        <v>#REF!</v>
      </c>
    </row>
    <row r="187" spans="1:1">
      <c r="A187" s="19" t="e">
        <f>+CONCATENATE(Sheet3!A187,ABHIJIT!G193,ABHIJIT!#REF!,ABHIJIT!H193,ABHIJIT!#REF!)</f>
        <v>#REF!</v>
      </c>
    </row>
    <row r="188" spans="1:1">
      <c r="A188" s="19" t="e">
        <f>+CONCATENATE(Sheet3!A188,ABHIJIT!G194,ABHIJIT!#REF!,ABHIJIT!H194,ABHIJIT!#REF!)</f>
        <v>#REF!</v>
      </c>
    </row>
    <row r="189" spans="1:1">
      <c r="A189" s="19" t="e">
        <f>+CONCATENATE(Sheet3!A189,ABHIJIT!G195,ABHIJIT!#REF!,ABHIJIT!H195,ABHIJIT!#REF!)</f>
        <v>#REF!</v>
      </c>
    </row>
    <row r="190" spans="1:1">
      <c r="A190" s="19" t="e">
        <f>+CONCATENATE(Sheet3!A190,ABHIJIT!G196,ABHIJIT!#REF!,ABHIJIT!H196,ABHIJIT!#REF!)</f>
        <v>#REF!</v>
      </c>
    </row>
    <row r="191" spans="1:1">
      <c r="A191" s="19" t="e">
        <f>+CONCATENATE(Sheet3!A191,ABHIJIT!G197,ABHIJIT!#REF!,ABHIJIT!H197,ABHIJIT!#REF!)</f>
        <v>#REF!</v>
      </c>
    </row>
    <row r="192" spans="1:1">
      <c r="A192" s="19" t="e">
        <f>+CONCATENATE(Sheet3!A192,ABHIJIT!G198,ABHIJIT!#REF!,ABHIJIT!H198,ABHIJIT!#REF!)</f>
        <v>#REF!</v>
      </c>
    </row>
    <row r="193" spans="1:1">
      <c r="A193" s="19" t="e">
        <f>+CONCATENATE(Sheet3!A193,ABHIJIT!G199,ABHIJIT!#REF!,ABHIJIT!H199,ABHIJIT!#REF!)</f>
        <v>#REF!</v>
      </c>
    </row>
    <row r="194" spans="1:1">
      <c r="A194" s="19" t="e">
        <f>+CONCATENATE(Sheet3!A194,ABHIJIT!G200,ABHIJIT!#REF!,ABHIJIT!H200,ABHIJIT!#REF!)</f>
        <v>#REF!</v>
      </c>
    </row>
    <row r="195" spans="1:1">
      <c r="A195" s="19" t="e">
        <f>+CONCATENATE(Sheet3!A195,ABHIJIT!G201,ABHIJIT!#REF!,ABHIJIT!H201,ABHIJIT!#REF!)</f>
        <v>#REF!</v>
      </c>
    </row>
    <row r="196" spans="1:1">
      <c r="A196" s="19" t="e">
        <f>+CONCATENATE(Sheet3!A196,ABHIJIT!G202,ABHIJIT!#REF!,ABHIJIT!H202,ABHIJIT!#REF!)</f>
        <v>#REF!</v>
      </c>
    </row>
    <row r="197" spans="1:1">
      <c r="A197" s="19" t="e">
        <f>+CONCATENATE(Sheet3!A197,ABHIJIT!G203,ABHIJIT!#REF!,ABHIJIT!H203,ABHIJIT!#REF!)</f>
        <v>#REF!</v>
      </c>
    </row>
    <row r="198" spans="1:1">
      <c r="A198" s="19" t="e">
        <f>+CONCATENATE(Sheet3!A198,ABHIJIT!G204,ABHIJIT!#REF!,ABHIJIT!H204,ABHIJIT!#REF!)</f>
        <v>#REF!</v>
      </c>
    </row>
    <row r="199" spans="1:1">
      <c r="A199" s="19" t="e">
        <f>+CONCATENATE(Sheet3!A199,ABHIJIT!G205,ABHIJIT!#REF!,ABHIJIT!H205,ABHIJIT!#REF!)</f>
        <v>#REF!</v>
      </c>
    </row>
    <row r="200" spans="1:1">
      <c r="A200" s="19" t="e">
        <f>+CONCATENATE(Sheet3!A200,ABHIJIT!G206,ABHIJIT!#REF!,ABHIJIT!H206,ABHIJIT!#REF!)</f>
        <v>#REF!</v>
      </c>
    </row>
    <row r="201" spans="1:1">
      <c r="A201" s="19" t="e">
        <f>+CONCATENATE(Sheet3!A201,ABHIJIT!G207,ABHIJIT!#REF!,ABHIJIT!H207,ABHIJIT!#REF!)</f>
        <v>#REF!</v>
      </c>
    </row>
    <row r="202" spans="1:1">
      <c r="A202" s="19" t="e">
        <f>+CONCATENATE(Sheet3!A202,ABHIJIT!G208,ABHIJIT!#REF!,ABHIJIT!H208,ABHIJIT!#REF!)</f>
        <v>#REF!</v>
      </c>
    </row>
  </sheetData>
  <sheetProtection password="C384" sheet="1" objects="1" scenario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A619"/>
  <sheetViews>
    <sheetView workbookViewId="0">
      <selection activeCell="F18" sqref="F18"/>
    </sheetView>
  </sheetViews>
  <sheetFormatPr defaultRowHeight="15"/>
  <cols>
    <col min="1" max="16384" width="9.140625" style="19"/>
  </cols>
  <sheetData>
    <row r="1" spans="1:1">
      <c r="A1" s="19" t="e">
        <f>+CONCATENATE(Sheet4!A1,ABHIJIT!I7,ABHIJIT!#REF!,ABHIJIT!J7)</f>
        <v>#REF!</v>
      </c>
    </row>
    <row r="2" spans="1:1">
      <c r="A2" s="19" t="e">
        <f>+CONCATENATE(Sheet4!A2,ABHIJIT!I8,ABHIJIT!#REF!,ABHIJIT!J8)</f>
        <v>#REF!</v>
      </c>
    </row>
    <row r="3" spans="1:1">
      <c r="A3" s="19" t="e">
        <f>+CONCATENATE(Sheet4!A3,ABHIJIT!I9,ABHIJIT!#REF!,ABHIJIT!J9)</f>
        <v>#REF!</v>
      </c>
    </row>
    <row r="4" spans="1:1">
      <c r="A4" s="19" t="e">
        <f>+CONCATENATE(Sheet4!A4,ABHIJIT!I10,ABHIJIT!#REF!,ABHIJIT!J10)</f>
        <v>#REF!</v>
      </c>
    </row>
    <row r="5" spans="1:1">
      <c r="A5" s="19" t="e">
        <f>+CONCATENATE(Sheet4!A5,ABHIJIT!I11,ABHIJIT!#REF!,ABHIJIT!J11)</f>
        <v>#REF!</v>
      </c>
    </row>
    <row r="6" spans="1:1">
      <c r="A6" s="19" t="e">
        <f>+CONCATENATE(Sheet4!A6,ABHIJIT!I12,ABHIJIT!#REF!,ABHIJIT!J12)</f>
        <v>#REF!</v>
      </c>
    </row>
    <row r="7" spans="1:1">
      <c r="A7" s="19" t="e">
        <f>+CONCATENATE(Sheet4!A7,ABHIJIT!I13,ABHIJIT!#REF!,ABHIJIT!J13)</f>
        <v>#REF!</v>
      </c>
    </row>
    <row r="8" spans="1:1">
      <c r="A8" s="19" t="e">
        <f>+CONCATENATE(Sheet4!A8,ABHIJIT!I14,ABHIJIT!#REF!,ABHIJIT!J14)</f>
        <v>#REF!</v>
      </c>
    </row>
    <row r="9" spans="1:1">
      <c r="A9" s="19" t="e">
        <f>+CONCATENATE(Sheet4!A9,ABHIJIT!I15,ABHIJIT!#REF!,ABHIJIT!J15)</f>
        <v>#REF!</v>
      </c>
    </row>
    <row r="10" spans="1:1">
      <c r="A10" s="19" t="e">
        <f>+CONCATENATE(Sheet4!A10,ABHIJIT!I16,ABHIJIT!#REF!,ABHIJIT!J16)</f>
        <v>#REF!</v>
      </c>
    </row>
    <row r="11" spans="1:1">
      <c r="A11" s="19" t="e">
        <f>+CONCATENATE(Sheet4!A11,ABHIJIT!I17,ABHIJIT!#REF!,ABHIJIT!J17)</f>
        <v>#REF!</v>
      </c>
    </row>
    <row r="12" spans="1:1">
      <c r="A12" s="19" t="e">
        <f>+CONCATENATE(Sheet4!A12,ABHIJIT!I18,ABHIJIT!#REF!,ABHIJIT!J18)</f>
        <v>#REF!</v>
      </c>
    </row>
    <row r="13" spans="1:1">
      <c r="A13" s="19" t="e">
        <f>+CONCATENATE(Sheet4!A13,ABHIJIT!I19,ABHIJIT!#REF!,ABHIJIT!J19)</f>
        <v>#REF!</v>
      </c>
    </row>
    <row r="14" spans="1:1">
      <c r="A14" s="19" t="e">
        <f>+CONCATENATE(Sheet4!A14,ABHIJIT!I20,ABHIJIT!#REF!,ABHIJIT!J20)</f>
        <v>#REF!</v>
      </c>
    </row>
    <row r="15" spans="1:1">
      <c r="A15" s="19" t="e">
        <f>+CONCATENATE(Sheet4!A15,ABHIJIT!I21,ABHIJIT!#REF!,ABHIJIT!J21)</f>
        <v>#REF!</v>
      </c>
    </row>
    <row r="16" spans="1:1">
      <c r="A16" s="19" t="e">
        <f>+CONCATENATE(Sheet4!A16,ABHIJIT!I22,ABHIJIT!#REF!,ABHIJIT!J22)</f>
        <v>#REF!</v>
      </c>
    </row>
    <row r="17" spans="1:1">
      <c r="A17" s="19" t="e">
        <f>+CONCATENATE(Sheet4!A17,ABHIJIT!I23,ABHIJIT!#REF!,ABHIJIT!J23)</f>
        <v>#REF!</v>
      </c>
    </row>
    <row r="18" spans="1:1">
      <c r="A18" s="19" t="e">
        <f>+CONCATENATE(Sheet4!A18,ABHIJIT!I24,ABHIJIT!#REF!,ABHIJIT!J24)</f>
        <v>#REF!</v>
      </c>
    </row>
    <row r="19" spans="1:1">
      <c r="A19" s="19" t="e">
        <f>+CONCATENATE(Sheet4!A19,ABHIJIT!I25,ABHIJIT!#REF!,ABHIJIT!J25)</f>
        <v>#REF!</v>
      </c>
    </row>
    <row r="20" spans="1:1">
      <c r="A20" s="19" t="e">
        <f>+CONCATENATE(Sheet4!A20,ABHIJIT!I26,ABHIJIT!#REF!,ABHIJIT!J26)</f>
        <v>#REF!</v>
      </c>
    </row>
    <row r="21" spans="1:1">
      <c r="A21" s="19" t="e">
        <f>+CONCATENATE(Sheet4!A21,ABHIJIT!I27,ABHIJIT!#REF!,ABHIJIT!J27)</f>
        <v>#REF!</v>
      </c>
    </row>
    <row r="22" spans="1:1">
      <c r="A22" s="19" t="e">
        <f>+CONCATENATE(Sheet4!A22,ABHIJIT!I28,ABHIJIT!#REF!,ABHIJIT!J28)</f>
        <v>#REF!</v>
      </c>
    </row>
    <row r="23" spans="1:1">
      <c r="A23" s="19" t="e">
        <f>+CONCATENATE(Sheet4!A23,ABHIJIT!I29,ABHIJIT!#REF!,ABHIJIT!J29)</f>
        <v>#REF!</v>
      </c>
    </row>
    <row r="24" spans="1:1">
      <c r="A24" s="19" t="e">
        <f>+CONCATENATE(Sheet4!A24,ABHIJIT!I30,ABHIJIT!#REF!,ABHIJIT!J30)</f>
        <v>#REF!</v>
      </c>
    </row>
    <row r="25" spans="1:1">
      <c r="A25" s="19" t="e">
        <f>+CONCATENATE(Sheet4!A25,ABHIJIT!I31,ABHIJIT!#REF!,ABHIJIT!J31)</f>
        <v>#REF!</v>
      </c>
    </row>
    <row r="26" spans="1:1">
      <c r="A26" s="19" t="e">
        <f>+CONCATENATE(Sheet4!A26,ABHIJIT!I32,ABHIJIT!#REF!,ABHIJIT!J32)</f>
        <v>#REF!</v>
      </c>
    </row>
    <row r="27" spans="1:1">
      <c r="A27" s="19" t="e">
        <f>+CONCATENATE(Sheet4!A27,ABHIJIT!I33,ABHIJIT!#REF!,ABHIJIT!J33)</f>
        <v>#REF!</v>
      </c>
    </row>
    <row r="28" spans="1:1">
      <c r="A28" s="19" t="e">
        <f>+CONCATENATE(Sheet4!A28,ABHIJIT!I34,ABHIJIT!#REF!,ABHIJIT!J34)</f>
        <v>#REF!</v>
      </c>
    </row>
    <row r="29" spans="1:1">
      <c r="A29" s="19" t="e">
        <f>+CONCATENATE(Sheet4!A29,ABHIJIT!I35,ABHIJIT!#REF!,ABHIJIT!J35)</f>
        <v>#REF!</v>
      </c>
    </row>
    <row r="30" spans="1:1">
      <c r="A30" s="19" t="e">
        <f>+CONCATENATE(Sheet4!A30,ABHIJIT!I36,ABHIJIT!#REF!,ABHIJIT!J36)</f>
        <v>#REF!</v>
      </c>
    </row>
    <row r="31" spans="1:1">
      <c r="A31" s="19" t="e">
        <f>+CONCATENATE(Sheet4!A31,ABHIJIT!I37,ABHIJIT!#REF!,ABHIJIT!J37)</f>
        <v>#REF!</v>
      </c>
    </row>
    <row r="32" spans="1:1">
      <c r="A32" s="19" t="e">
        <f>+CONCATENATE(Sheet4!A32,ABHIJIT!I38,ABHIJIT!#REF!,ABHIJIT!J38)</f>
        <v>#REF!</v>
      </c>
    </row>
    <row r="33" spans="1:1">
      <c r="A33" s="19" t="e">
        <f>+CONCATENATE(Sheet4!A33,ABHIJIT!I39,ABHIJIT!#REF!,ABHIJIT!J39)</f>
        <v>#REF!</v>
      </c>
    </row>
    <row r="34" spans="1:1">
      <c r="A34" s="19" t="e">
        <f>+CONCATENATE(Sheet4!A34,ABHIJIT!I40,ABHIJIT!#REF!,ABHIJIT!J40)</f>
        <v>#REF!</v>
      </c>
    </row>
    <row r="35" spans="1:1">
      <c r="A35" s="19" t="e">
        <f>+CONCATENATE(Sheet4!A35,ABHIJIT!I41,ABHIJIT!#REF!,ABHIJIT!J41)</f>
        <v>#REF!</v>
      </c>
    </row>
    <row r="36" spans="1:1">
      <c r="A36" s="19" t="e">
        <f>+CONCATENATE(Sheet4!A36,ABHIJIT!I42,ABHIJIT!#REF!,ABHIJIT!J42)</f>
        <v>#REF!</v>
      </c>
    </row>
    <row r="37" spans="1:1">
      <c r="A37" s="19" t="e">
        <f>+CONCATENATE(Sheet4!A37,ABHIJIT!I43,ABHIJIT!#REF!,ABHIJIT!J43)</f>
        <v>#REF!</v>
      </c>
    </row>
    <row r="38" spans="1:1">
      <c r="A38" s="19" t="e">
        <f>+CONCATENATE(Sheet4!A38,ABHIJIT!I44,ABHIJIT!#REF!,ABHIJIT!J44)</f>
        <v>#REF!</v>
      </c>
    </row>
    <row r="39" spans="1:1">
      <c r="A39" s="19" t="e">
        <f>+CONCATENATE(Sheet4!A39,ABHIJIT!I45,ABHIJIT!#REF!,ABHIJIT!J45)</f>
        <v>#REF!</v>
      </c>
    </row>
    <row r="40" spans="1:1">
      <c r="A40" s="19" t="e">
        <f>+CONCATENATE(Sheet4!A40,ABHIJIT!I46,ABHIJIT!#REF!,ABHIJIT!J46)</f>
        <v>#REF!</v>
      </c>
    </row>
    <row r="41" spans="1:1">
      <c r="A41" s="19" t="e">
        <f>+CONCATENATE(Sheet4!A41,ABHIJIT!I47,ABHIJIT!#REF!,ABHIJIT!J47)</f>
        <v>#REF!</v>
      </c>
    </row>
    <row r="42" spans="1:1">
      <c r="A42" s="19" t="e">
        <f>+CONCATENATE(Sheet4!A42,ABHIJIT!I48,ABHIJIT!#REF!,ABHIJIT!J48)</f>
        <v>#REF!</v>
      </c>
    </row>
    <row r="43" spans="1:1">
      <c r="A43" s="19" t="e">
        <f>+CONCATENATE(Sheet4!A43,ABHIJIT!I49,ABHIJIT!#REF!,ABHIJIT!J49)</f>
        <v>#REF!</v>
      </c>
    </row>
    <row r="44" spans="1:1">
      <c r="A44" s="19" t="e">
        <f>+CONCATENATE(Sheet4!A44,ABHIJIT!I50,ABHIJIT!#REF!,ABHIJIT!J50)</f>
        <v>#REF!</v>
      </c>
    </row>
    <row r="45" spans="1:1">
      <c r="A45" s="19" t="e">
        <f>+CONCATENATE(Sheet4!A45,ABHIJIT!I51,ABHIJIT!#REF!,ABHIJIT!J51)</f>
        <v>#REF!</v>
      </c>
    </row>
    <row r="46" spans="1:1">
      <c r="A46" s="19" t="e">
        <f>+CONCATENATE(Sheet4!A46,ABHIJIT!I52,ABHIJIT!#REF!,ABHIJIT!J52)</f>
        <v>#REF!</v>
      </c>
    </row>
    <row r="47" spans="1:1">
      <c r="A47" s="19" t="e">
        <f>+CONCATENATE(Sheet4!A47,ABHIJIT!I53,ABHIJIT!#REF!,ABHIJIT!J53)</f>
        <v>#REF!</v>
      </c>
    </row>
    <row r="48" spans="1:1">
      <c r="A48" s="19" t="e">
        <f>+CONCATENATE(Sheet4!A48,ABHIJIT!I54,ABHIJIT!#REF!,ABHIJIT!J54)</f>
        <v>#REF!</v>
      </c>
    </row>
    <row r="49" spans="1:1">
      <c r="A49" s="19" t="e">
        <f>+CONCATENATE(Sheet4!A49,ABHIJIT!I55,ABHIJIT!#REF!,ABHIJIT!J55)</f>
        <v>#REF!</v>
      </c>
    </row>
    <row r="50" spans="1:1">
      <c r="A50" s="19" t="e">
        <f>+CONCATENATE(Sheet4!A50,ABHIJIT!I56,ABHIJIT!#REF!,ABHIJIT!J56)</f>
        <v>#REF!</v>
      </c>
    </row>
    <row r="51" spans="1:1">
      <c r="A51" s="19" t="e">
        <f>+CONCATENATE(Sheet4!A51,ABHIJIT!I57,ABHIJIT!#REF!,ABHIJIT!J57)</f>
        <v>#REF!</v>
      </c>
    </row>
    <row r="52" spans="1:1">
      <c r="A52" s="19" t="e">
        <f>+CONCATENATE(Sheet4!A52,ABHIJIT!I58,ABHIJIT!#REF!,ABHIJIT!J58)</f>
        <v>#REF!</v>
      </c>
    </row>
    <row r="53" spans="1:1">
      <c r="A53" s="19" t="e">
        <f>+CONCATENATE(Sheet4!A53,ABHIJIT!I59,ABHIJIT!#REF!,ABHIJIT!J59)</f>
        <v>#REF!</v>
      </c>
    </row>
    <row r="54" spans="1:1">
      <c r="A54" s="19" t="e">
        <f>+CONCATENATE(Sheet4!A54,ABHIJIT!I60,ABHIJIT!#REF!,ABHIJIT!J60)</f>
        <v>#REF!</v>
      </c>
    </row>
    <row r="55" spans="1:1">
      <c r="A55" s="19" t="e">
        <f>+CONCATENATE(Sheet4!A55,ABHIJIT!I61,ABHIJIT!#REF!,ABHIJIT!J61)</f>
        <v>#REF!</v>
      </c>
    </row>
    <row r="56" spans="1:1">
      <c r="A56" s="19" t="e">
        <f>+CONCATENATE(Sheet4!A56,ABHIJIT!I62,ABHIJIT!#REF!,ABHIJIT!J62)</f>
        <v>#REF!</v>
      </c>
    </row>
    <row r="57" spans="1:1">
      <c r="A57" s="19" t="e">
        <f>+CONCATENATE(Sheet4!A57,ABHIJIT!I63,ABHIJIT!#REF!,ABHIJIT!J63)</f>
        <v>#REF!</v>
      </c>
    </row>
    <row r="58" spans="1:1">
      <c r="A58" s="19" t="e">
        <f>+CONCATENATE(Sheet4!A58,ABHIJIT!I64,ABHIJIT!#REF!,ABHIJIT!J64)</f>
        <v>#REF!</v>
      </c>
    </row>
    <row r="59" spans="1:1">
      <c r="A59" s="19" t="e">
        <f>+CONCATENATE(Sheet4!A59,ABHIJIT!I65,ABHIJIT!#REF!,ABHIJIT!J65)</f>
        <v>#REF!</v>
      </c>
    </row>
    <row r="60" spans="1:1">
      <c r="A60" s="19" t="e">
        <f>+CONCATENATE(Sheet4!A60,ABHIJIT!I66,ABHIJIT!#REF!,ABHIJIT!J66)</f>
        <v>#REF!</v>
      </c>
    </row>
    <row r="61" spans="1:1">
      <c r="A61" s="19" t="e">
        <f>+CONCATENATE(Sheet4!A61,ABHIJIT!I67,ABHIJIT!#REF!,ABHIJIT!J67)</f>
        <v>#REF!</v>
      </c>
    </row>
    <row r="62" spans="1:1">
      <c r="A62" s="19" t="e">
        <f>+CONCATENATE(Sheet4!A62,ABHIJIT!I68,ABHIJIT!#REF!,ABHIJIT!J68)</f>
        <v>#REF!</v>
      </c>
    </row>
    <row r="63" spans="1:1">
      <c r="A63" s="19" t="e">
        <f>+CONCATENATE(Sheet4!A63,ABHIJIT!I69,ABHIJIT!#REF!,ABHIJIT!J69)</f>
        <v>#REF!</v>
      </c>
    </row>
    <row r="64" spans="1:1">
      <c r="A64" s="19" t="e">
        <f>+CONCATENATE(Sheet4!A64,ABHIJIT!I70,ABHIJIT!#REF!,ABHIJIT!J70)</f>
        <v>#REF!</v>
      </c>
    </row>
    <row r="65" spans="1:1">
      <c r="A65" s="19" t="e">
        <f>+CONCATENATE(Sheet4!A65,ABHIJIT!I71,ABHIJIT!#REF!,ABHIJIT!J71)</f>
        <v>#REF!</v>
      </c>
    </row>
    <row r="66" spans="1:1">
      <c r="A66" s="19" t="e">
        <f>+CONCATENATE(Sheet4!A66,ABHIJIT!I72,ABHIJIT!#REF!,ABHIJIT!J72)</f>
        <v>#REF!</v>
      </c>
    </row>
    <row r="67" spans="1:1">
      <c r="A67" s="19" t="e">
        <f>+CONCATENATE(Sheet4!A67,ABHIJIT!I73,ABHIJIT!#REF!,ABHIJIT!J73)</f>
        <v>#REF!</v>
      </c>
    </row>
    <row r="68" spans="1:1">
      <c r="A68" s="19" t="e">
        <f>+CONCATENATE(Sheet4!A68,ABHIJIT!I74,ABHIJIT!#REF!,ABHIJIT!J74)</f>
        <v>#REF!</v>
      </c>
    </row>
    <row r="69" spans="1:1">
      <c r="A69" s="19" t="e">
        <f>+CONCATENATE(Sheet4!A69,ABHIJIT!I75,ABHIJIT!#REF!,ABHIJIT!J75)</f>
        <v>#REF!</v>
      </c>
    </row>
    <row r="70" spans="1:1">
      <c r="A70" s="19" t="e">
        <f>+CONCATENATE(Sheet4!A70,ABHIJIT!I76,ABHIJIT!#REF!,ABHIJIT!J76)</f>
        <v>#REF!</v>
      </c>
    </row>
    <row r="71" spans="1:1">
      <c r="A71" s="19" t="e">
        <f>+CONCATENATE(Sheet4!A71,ABHIJIT!I77,ABHIJIT!#REF!,ABHIJIT!J77)</f>
        <v>#REF!</v>
      </c>
    </row>
    <row r="72" spans="1:1">
      <c r="A72" s="19" t="e">
        <f>+CONCATENATE(Sheet4!A72,ABHIJIT!I78,ABHIJIT!#REF!,ABHIJIT!J78)</f>
        <v>#REF!</v>
      </c>
    </row>
    <row r="73" spans="1:1">
      <c r="A73" s="19" t="e">
        <f>+CONCATENATE(Sheet4!A73,ABHIJIT!I79,ABHIJIT!#REF!,ABHIJIT!J79)</f>
        <v>#REF!</v>
      </c>
    </row>
    <row r="74" spans="1:1">
      <c r="A74" s="19" t="e">
        <f>+CONCATENATE(Sheet4!A74,ABHIJIT!I80,ABHIJIT!#REF!,ABHIJIT!J80)</f>
        <v>#REF!</v>
      </c>
    </row>
    <row r="75" spans="1:1">
      <c r="A75" s="19" t="e">
        <f>+CONCATENATE(Sheet4!A75,ABHIJIT!I81,ABHIJIT!#REF!,ABHIJIT!J81)</f>
        <v>#REF!</v>
      </c>
    </row>
    <row r="76" spans="1:1">
      <c r="A76" s="19" t="e">
        <f>+CONCATENATE(Sheet4!A76,ABHIJIT!I82,ABHIJIT!#REF!,ABHIJIT!J82)</f>
        <v>#REF!</v>
      </c>
    </row>
    <row r="77" spans="1:1">
      <c r="A77" s="19" t="e">
        <f>+CONCATENATE(Sheet4!A77,ABHIJIT!I83,ABHIJIT!#REF!,ABHIJIT!J83)</f>
        <v>#REF!</v>
      </c>
    </row>
    <row r="78" spans="1:1">
      <c r="A78" s="19" t="e">
        <f>+CONCATENATE(Sheet4!A78,ABHIJIT!I84,ABHIJIT!#REF!,ABHIJIT!J84)</f>
        <v>#REF!</v>
      </c>
    </row>
    <row r="79" spans="1:1">
      <c r="A79" s="19" t="e">
        <f>+CONCATENATE(Sheet4!A79,ABHIJIT!I85,ABHIJIT!#REF!,ABHIJIT!J85)</f>
        <v>#REF!</v>
      </c>
    </row>
    <row r="80" spans="1:1">
      <c r="A80" s="19" t="e">
        <f>+CONCATENATE(Sheet4!A80,ABHIJIT!I86,ABHIJIT!#REF!,ABHIJIT!J86)</f>
        <v>#REF!</v>
      </c>
    </row>
    <row r="81" spans="1:1">
      <c r="A81" s="19" t="e">
        <f>+CONCATENATE(Sheet4!A81,ABHIJIT!I87,ABHIJIT!#REF!,ABHIJIT!J87)</f>
        <v>#REF!</v>
      </c>
    </row>
    <row r="82" spans="1:1">
      <c r="A82" s="19" t="e">
        <f>+CONCATENATE(Sheet4!A82,ABHIJIT!I88,ABHIJIT!#REF!,ABHIJIT!J88)</f>
        <v>#REF!</v>
      </c>
    </row>
    <row r="83" spans="1:1">
      <c r="A83" s="19" t="e">
        <f>+CONCATENATE(Sheet4!A83,ABHIJIT!I89,ABHIJIT!#REF!,ABHIJIT!J89)</f>
        <v>#REF!</v>
      </c>
    </row>
    <row r="84" spans="1:1">
      <c r="A84" s="19" t="e">
        <f>+CONCATENATE(Sheet4!A84,ABHIJIT!I90,ABHIJIT!#REF!,ABHIJIT!J90)</f>
        <v>#REF!</v>
      </c>
    </row>
    <row r="85" spans="1:1">
      <c r="A85" s="19" t="e">
        <f>+CONCATENATE(Sheet4!A85,ABHIJIT!I91,ABHIJIT!#REF!,ABHIJIT!J91)</f>
        <v>#REF!</v>
      </c>
    </row>
    <row r="86" spans="1:1">
      <c r="A86" s="19" t="e">
        <f>+CONCATENATE(Sheet4!A86,ABHIJIT!I92,ABHIJIT!#REF!,ABHIJIT!J92)</f>
        <v>#REF!</v>
      </c>
    </row>
    <row r="87" spans="1:1">
      <c r="A87" s="19" t="e">
        <f>+CONCATENATE(Sheet4!A87,ABHIJIT!I93,ABHIJIT!#REF!,ABHIJIT!J93)</f>
        <v>#REF!</v>
      </c>
    </row>
    <row r="88" spans="1:1">
      <c r="A88" s="19" t="e">
        <f>+CONCATENATE(Sheet4!A88,ABHIJIT!I94,ABHIJIT!#REF!,ABHIJIT!J94)</f>
        <v>#REF!</v>
      </c>
    </row>
    <row r="89" spans="1:1">
      <c r="A89" s="19" t="e">
        <f>+CONCATENATE(Sheet4!A89,ABHIJIT!I95,ABHIJIT!#REF!,ABHIJIT!J95)</f>
        <v>#REF!</v>
      </c>
    </row>
    <row r="90" spans="1:1">
      <c r="A90" s="19" t="e">
        <f>+CONCATENATE(Sheet4!A90,ABHIJIT!I96,ABHIJIT!#REF!,ABHIJIT!J96)</f>
        <v>#REF!</v>
      </c>
    </row>
    <row r="91" spans="1:1">
      <c r="A91" s="19" t="e">
        <f>+CONCATENATE(Sheet4!A91,ABHIJIT!I97,ABHIJIT!#REF!,ABHIJIT!J97)</f>
        <v>#REF!</v>
      </c>
    </row>
    <row r="92" spans="1:1">
      <c r="A92" s="19" t="e">
        <f>+CONCATENATE(Sheet4!A92,ABHIJIT!I98,ABHIJIT!#REF!,ABHIJIT!J98)</f>
        <v>#REF!</v>
      </c>
    </row>
    <row r="93" spans="1:1">
      <c r="A93" s="19" t="e">
        <f>+CONCATENATE(Sheet4!A93,ABHIJIT!I99,ABHIJIT!#REF!,ABHIJIT!J99)</f>
        <v>#REF!</v>
      </c>
    </row>
    <row r="94" spans="1:1">
      <c r="A94" s="19" t="e">
        <f>+CONCATENATE(Sheet4!A94,ABHIJIT!I100,ABHIJIT!#REF!,ABHIJIT!J100)</f>
        <v>#REF!</v>
      </c>
    </row>
    <row r="95" spans="1:1">
      <c r="A95" s="19" t="e">
        <f>+CONCATENATE(Sheet4!A95,ABHIJIT!I101,ABHIJIT!#REF!,ABHIJIT!J101)</f>
        <v>#REF!</v>
      </c>
    </row>
    <row r="96" spans="1:1">
      <c r="A96" s="19" t="e">
        <f>+CONCATENATE(Sheet4!A96,ABHIJIT!I102,ABHIJIT!#REF!,ABHIJIT!J102)</f>
        <v>#REF!</v>
      </c>
    </row>
    <row r="97" spans="1:1">
      <c r="A97" s="19" t="e">
        <f>+CONCATENATE(Sheet4!A97,ABHIJIT!I103,ABHIJIT!#REF!,ABHIJIT!J103)</f>
        <v>#REF!</v>
      </c>
    </row>
    <row r="98" spans="1:1">
      <c r="A98" s="19" t="e">
        <f>+CONCATENATE(Sheet4!A98,ABHIJIT!I104,ABHIJIT!#REF!,ABHIJIT!J104)</f>
        <v>#REF!</v>
      </c>
    </row>
    <row r="99" spans="1:1">
      <c r="A99" s="19" t="e">
        <f>+CONCATENATE(Sheet4!A99,ABHIJIT!I105,ABHIJIT!#REF!,ABHIJIT!J105)</f>
        <v>#REF!</v>
      </c>
    </row>
    <row r="100" spans="1:1">
      <c r="A100" s="19" t="e">
        <f>+CONCATENATE(Sheet4!A100,ABHIJIT!I106,ABHIJIT!#REF!,ABHIJIT!J106)</f>
        <v>#REF!</v>
      </c>
    </row>
    <row r="101" spans="1:1">
      <c r="A101" s="19" t="e">
        <f>+CONCATENATE(Sheet4!A101,ABHIJIT!I107,ABHIJIT!#REF!,ABHIJIT!J107)</f>
        <v>#REF!</v>
      </c>
    </row>
    <row r="102" spans="1:1">
      <c r="A102" s="19" t="e">
        <f>+CONCATENATE(Sheet4!A102,ABHIJIT!I108,ABHIJIT!#REF!,ABHIJIT!J108)</f>
        <v>#REF!</v>
      </c>
    </row>
    <row r="103" spans="1:1">
      <c r="A103" s="19" t="e">
        <f>+CONCATENATE(Sheet4!A103,ABHIJIT!I109,ABHIJIT!#REF!,ABHIJIT!J109)</f>
        <v>#REF!</v>
      </c>
    </row>
    <row r="104" spans="1:1">
      <c r="A104" s="19" t="e">
        <f>+CONCATENATE(Sheet4!A104,ABHIJIT!I110,ABHIJIT!#REF!,ABHIJIT!J110)</f>
        <v>#REF!</v>
      </c>
    </row>
    <row r="105" spans="1:1">
      <c r="A105" s="19" t="e">
        <f>+CONCATENATE(Sheet4!A105,ABHIJIT!I111,ABHIJIT!#REF!,ABHIJIT!J111)</f>
        <v>#REF!</v>
      </c>
    </row>
    <row r="106" spans="1:1">
      <c r="A106" s="19" t="e">
        <f>+CONCATENATE(Sheet4!A106,ABHIJIT!I112,ABHIJIT!#REF!,ABHIJIT!J112)</f>
        <v>#REF!</v>
      </c>
    </row>
    <row r="107" spans="1:1">
      <c r="A107" s="19" t="e">
        <f>+CONCATENATE(Sheet4!A107,ABHIJIT!I113,ABHIJIT!#REF!,ABHIJIT!J113)</f>
        <v>#REF!</v>
      </c>
    </row>
    <row r="108" spans="1:1">
      <c r="A108" s="19" t="e">
        <f>+CONCATENATE(Sheet4!A108,ABHIJIT!I114,ABHIJIT!#REF!,ABHIJIT!J114)</f>
        <v>#REF!</v>
      </c>
    </row>
    <row r="109" spans="1:1">
      <c r="A109" s="19" t="e">
        <f>+CONCATENATE(Sheet4!A109,ABHIJIT!I115,ABHIJIT!#REF!,ABHIJIT!J115)</f>
        <v>#REF!</v>
      </c>
    </row>
    <row r="110" spans="1:1">
      <c r="A110" s="19" t="e">
        <f>+CONCATENATE(Sheet4!A110,ABHIJIT!I116,ABHIJIT!#REF!,ABHIJIT!J116)</f>
        <v>#REF!</v>
      </c>
    </row>
    <row r="111" spans="1:1">
      <c r="A111" s="19" t="e">
        <f>+CONCATENATE(Sheet4!A111,ABHIJIT!I117,ABHIJIT!#REF!,ABHIJIT!J117)</f>
        <v>#REF!</v>
      </c>
    </row>
    <row r="112" spans="1:1">
      <c r="A112" s="19" t="e">
        <f>+CONCATENATE(Sheet4!A112,ABHIJIT!I118,ABHIJIT!#REF!,ABHIJIT!J118)</f>
        <v>#REF!</v>
      </c>
    </row>
    <row r="113" spans="1:1">
      <c r="A113" s="19" t="e">
        <f>+CONCATENATE(Sheet4!A113,ABHIJIT!I119,ABHIJIT!#REF!,ABHIJIT!J119)</f>
        <v>#REF!</v>
      </c>
    </row>
    <row r="114" spans="1:1">
      <c r="A114" s="19" t="e">
        <f>+CONCATENATE(Sheet4!A114,ABHIJIT!I120,ABHIJIT!#REF!,ABHIJIT!J120)</f>
        <v>#REF!</v>
      </c>
    </row>
    <row r="115" spans="1:1">
      <c r="A115" s="19" t="e">
        <f>+CONCATENATE(Sheet4!A115,ABHIJIT!I121,ABHIJIT!#REF!,ABHIJIT!J121)</f>
        <v>#REF!</v>
      </c>
    </row>
    <row r="116" spans="1:1">
      <c r="A116" s="19" t="e">
        <f>+CONCATENATE(Sheet4!A116,ABHIJIT!I122,ABHIJIT!#REF!,ABHIJIT!J122)</f>
        <v>#REF!</v>
      </c>
    </row>
    <row r="117" spans="1:1">
      <c r="A117" s="19" t="e">
        <f>+CONCATENATE(Sheet4!A117,ABHIJIT!I123,ABHIJIT!#REF!,ABHIJIT!J123)</f>
        <v>#REF!</v>
      </c>
    </row>
    <row r="118" spans="1:1">
      <c r="A118" s="19" t="e">
        <f>+CONCATENATE(Sheet4!A118,ABHIJIT!I124,ABHIJIT!#REF!,ABHIJIT!J124)</f>
        <v>#REF!</v>
      </c>
    </row>
    <row r="119" spans="1:1">
      <c r="A119" s="19" t="e">
        <f>+CONCATENATE(Sheet4!A119,ABHIJIT!I125,ABHIJIT!#REF!,ABHIJIT!J125)</f>
        <v>#REF!</v>
      </c>
    </row>
    <row r="120" spans="1:1">
      <c r="A120" s="19" t="e">
        <f>+CONCATENATE(Sheet4!A120,ABHIJIT!I126,ABHIJIT!#REF!,ABHIJIT!J126)</f>
        <v>#REF!</v>
      </c>
    </row>
    <row r="121" spans="1:1">
      <c r="A121" s="19" t="e">
        <f>+CONCATENATE(Sheet4!A121,ABHIJIT!I127,ABHIJIT!#REF!,ABHIJIT!J127)</f>
        <v>#REF!</v>
      </c>
    </row>
    <row r="122" spans="1:1">
      <c r="A122" s="19" t="e">
        <f>+CONCATENATE(Sheet4!A122,ABHIJIT!I128,ABHIJIT!#REF!,ABHIJIT!J128)</f>
        <v>#REF!</v>
      </c>
    </row>
    <row r="123" spans="1:1">
      <c r="A123" s="19" t="e">
        <f>+CONCATENATE(Sheet4!A123,ABHIJIT!I129,ABHIJIT!#REF!,ABHIJIT!J129)</f>
        <v>#REF!</v>
      </c>
    </row>
    <row r="124" spans="1:1">
      <c r="A124" s="19" t="e">
        <f>+CONCATENATE(Sheet4!A124,ABHIJIT!I130,ABHIJIT!#REF!,ABHIJIT!J130)</f>
        <v>#REF!</v>
      </c>
    </row>
    <row r="125" spans="1:1">
      <c r="A125" s="19" t="e">
        <f>+CONCATENATE(Sheet4!A125,ABHIJIT!I131,ABHIJIT!#REF!,ABHIJIT!J131)</f>
        <v>#REF!</v>
      </c>
    </row>
    <row r="126" spans="1:1">
      <c r="A126" s="19" t="e">
        <f>+CONCATENATE(Sheet4!A126,ABHIJIT!I132,ABHIJIT!#REF!,ABHIJIT!J132)</f>
        <v>#REF!</v>
      </c>
    </row>
    <row r="127" spans="1:1">
      <c r="A127" s="19" t="e">
        <f>+CONCATENATE(Sheet4!A127,ABHIJIT!I133,ABHIJIT!#REF!,ABHIJIT!J133)</f>
        <v>#REF!</v>
      </c>
    </row>
    <row r="128" spans="1:1">
      <c r="A128" s="19" t="e">
        <f>+CONCATENATE(Sheet4!A128,ABHIJIT!I134,ABHIJIT!#REF!,ABHIJIT!J134)</f>
        <v>#REF!</v>
      </c>
    </row>
    <row r="129" spans="1:1">
      <c r="A129" s="19" t="e">
        <f>+CONCATENATE(Sheet4!A129,ABHIJIT!I135,ABHIJIT!#REF!,ABHIJIT!J135)</f>
        <v>#REF!</v>
      </c>
    </row>
    <row r="130" spans="1:1">
      <c r="A130" s="19" t="e">
        <f>+CONCATENATE(Sheet4!A130,ABHIJIT!I136,ABHIJIT!#REF!,ABHIJIT!J136)</f>
        <v>#REF!</v>
      </c>
    </row>
    <row r="131" spans="1:1">
      <c r="A131" s="19" t="e">
        <f>+CONCATENATE(Sheet4!A131,ABHIJIT!I137,ABHIJIT!#REF!,ABHIJIT!J137)</f>
        <v>#REF!</v>
      </c>
    </row>
    <row r="132" spans="1:1">
      <c r="A132" s="19" t="e">
        <f>+CONCATENATE(Sheet4!A132,ABHIJIT!I138,ABHIJIT!#REF!,ABHIJIT!J138)</f>
        <v>#REF!</v>
      </c>
    </row>
    <row r="133" spans="1:1">
      <c r="A133" s="19" t="e">
        <f>+CONCATENATE(Sheet4!A133,ABHIJIT!I139,ABHIJIT!#REF!,ABHIJIT!J139)</f>
        <v>#REF!</v>
      </c>
    </row>
    <row r="134" spans="1:1">
      <c r="A134" s="19" t="e">
        <f>+CONCATENATE(Sheet4!A134,ABHIJIT!I140,ABHIJIT!#REF!,ABHIJIT!J140)</f>
        <v>#REF!</v>
      </c>
    </row>
    <row r="135" spans="1:1">
      <c r="A135" s="19" t="e">
        <f>+CONCATENATE(Sheet4!A135,ABHIJIT!I141,ABHIJIT!#REF!,ABHIJIT!J141)</f>
        <v>#REF!</v>
      </c>
    </row>
    <row r="136" spans="1:1">
      <c r="A136" s="19" t="e">
        <f>+CONCATENATE(Sheet4!A136,ABHIJIT!I142,ABHIJIT!#REF!,ABHIJIT!J142)</f>
        <v>#REF!</v>
      </c>
    </row>
    <row r="137" spans="1:1">
      <c r="A137" s="19" t="e">
        <f>+CONCATENATE(Sheet4!A137,ABHIJIT!I143,ABHIJIT!#REF!,ABHIJIT!J143)</f>
        <v>#REF!</v>
      </c>
    </row>
    <row r="138" spans="1:1">
      <c r="A138" s="19" t="e">
        <f>+CONCATENATE(Sheet4!A138,ABHIJIT!I144,ABHIJIT!#REF!,ABHIJIT!J144)</f>
        <v>#REF!</v>
      </c>
    </row>
    <row r="139" spans="1:1">
      <c r="A139" s="19" t="e">
        <f>+CONCATENATE(Sheet4!A139,ABHIJIT!I145,ABHIJIT!#REF!,ABHIJIT!J145)</f>
        <v>#REF!</v>
      </c>
    </row>
    <row r="140" spans="1:1">
      <c r="A140" s="19" t="e">
        <f>+CONCATENATE(Sheet4!A140,ABHIJIT!I146,ABHIJIT!#REF!,ABHIJIT!J146)</f>
        <v>#REF!</v>
      </c>
    </row>
    <row r="141" spans="1:1">
      <c r="A141" s="19" t="e">
        <f>+CONCATENATE(Sheet4!A141,ABHIJIT!I147,ABHIJIT!#REF!,ABHIJIT!J147)</f>
        <v>#REF!</v>
      </c>
    </row>
    <row r="142" spans="1:1">
      <c r="A142" s="19" t="e">
        <f>+CONCATENATE(Sheet4!A142,ABHIJIT!I148,ABHIJIT!#REF!,ABHIJIT!J148)</f>
        <v>#REF!</v>
      </c>
    </row>
    <row r="143" spans="1:1">
      <c r="A143" s="19" t="e">
        <f>+CONCATENATE(Sheet4!A143,ABHIJIT!I149,ABHIJIT!#REF!,ABHIJIT!J149)</f>
        <v>#REF!</v>
      </c>
    </row>
    <row r="144" spans="1:1">
      <c r="A144" s="19" t="e">
        <f>+CONCATENATE(Sheet4!A144,ABHIJIT!I150,ABHIJIT!#REF!,ABHIJIT!J150)</f>
        <v>#REF!</v>
      </c>
    </row>
    <row r="145" spans="1:1">
      <c r="A145" s="19" t="e">
        <f>+CONCATENATE(Sheet4!A145,ABHIJIT!I151,ABHIJIT!#REF!,ABHIJIT!J151)</f>
        <v>#REF!</v>
      </c>
    </row>
    <row r="146" spans="1:1">
      <c r="A146" s="19" t="e">
        <f>+CONCATENATE(Sheet4!A146,ABHIJIT!I152,ABHIJIT!#REF!,ABHIJIT!J152)</f>
        <v>#REF!</v>
      </c>
    </row>
    <row r="147" spans="1:1">
      <c r="A147" s="19" t="e">
        <f>+CONCATENATE(Sheet4!A147,ABHIJIT!I153,ABHIJIT!#REF!,ABHIJIT!J153)</f>
        <v>#REF!</v>
      </c>
    </row>
    <row r="148" spans="1:1">
      <c r="A148" s="19" t="e">
        <f>+CONCATENATE(Sheet4!A148,ABHIJIT!I154,ABHIJIT!#REF!,ABHIJIT!J154)</f>
        <v>#REF!</v>
      </c>
    </row>
    <row r="149" spans="1:1">
      <c r="A149" s="19" t="e">
        <f>+CONCATENATE(Sheet4!A149,ABHIJIT!I155,ABHIJIT!#REF!,ABHIJIT!J155)</f>
        <v>#REF!</v>
      </c>
    </row>
    <row r="150" spans="1:1">
      <c r="A150" s="19" t="e">
        <f>+CONCATENATE(Sheet4!A150,ABHIJIT!I156,ABHIJIT!#REF!,ABHIJIT!J156)</f>
        <v>#REF!</v>
      </c>
    </row>
    <row r="151" spans="1:1">
      <c r="A151" s="19" t="e">
        <f>+CONCATENATE(Sheet4!A151,ABHIJIT!I157,ABHIJIT!#REF!,ABHIJIT!J157)</f>
        <v>#REF!</v>
      </c>
    </row>
    <row r="152" spans="1:1">
      <c r="A152" s="19" t="e">
        <f>+CONCATENATE(Sheet4!A152,ABHIJIT!I158,ABHIJIT!#REF!,ABHIJIT!J158)</f>
        <v>#REF!</v>
      </c>
    </row>
    <row r="153" spans="1:1">
      <c r="A153" s="19" t="e">
        <f>+CONCATENATE(Sheet4!A153,ABHIJIT!I159,ABHIJIT!#REF!,ABHIJIT!J159)</f>
        <v>#REF!</v>
      </c>
    </row>
    <row r="154" spans="1:1">
      <c r="A154" s="19" t="e">
        <f>+CONCATENATE(Sheet4!A154,ABHIJIT!I160,ABHIJIT!#REF!,ABHIJIT!J160)</f>
        <v>#REF!</v>
      </c>
    </row>
    <row r="155" spans="1:1">
      <c r="A155" s="19" t="e">
        <f>+CONCATENATE(Sheet4!A155,ABHIJIT!I161,ABHIJIT!#REF!,ABHIJIT!J161)</f>
        <v>#REF!</v>
      </c>
    </row>
    <row r="156" spans="1:1">
      <c r="A156" s="19" t="e">
        <f>+CONCATENATE(Sheet4!A156,ABHIJIT!I162,ABHIJIT!#REF!,ABHIJIT!J162)</f>
        <v>#REF!</v>
      </c>
    </row>
    <row r="157" spans="1:1">
      <c r="A157" s="19" t="e">
        <f>+CONCATENATE(Sheet4!A157,ABHIJIT!I163,ABHIJIT!#REF!,ABHIJIT!J163)</f>
        <v>#REF!</v>
      </c>
    </row>
    <row r="158" spans="1:1">
      <c r="A158" s="19" t="e">
        <f>+CONCATENATE(Sheet4!A158,ABHIJIT!I164,ABHIJIT!#REF!,ABHIJIT!J164)</f>
        <v>#REF!</v>
      </c>
    </row>
    <row r="159" spans="1:1">
      <c r="A159" s="19" t="e">
        <f>+CONCATENATE(Sheet4!A159,ABHIJIT!I165,ABHIJIT!#REF!,ABHIJIT!J165)</f>
        <v>#REF!</v>
      </c>
    </row>
    <row r="160" spans="1:1">
      <c r="A160" s="19" t="e">
        <f>+CONCATENATE(Sheet4!A160,ABHIJIT!I166,ABHIJIT!#REF!,ABHIJIT!J166)</f>
        <v>#REF!</v>
      </c>
    </row>
    <row r="161" spans="1:1">
      <c r="A161" s="19" t="e">
        <f>+CONCATENATE(Sheet4!A161,ABHIJIT!I167,ABHIJIT!#REF!,ABHIJIT!J167)</f>
        <v>#REF!</v>
      </c>
    </row>
    <row r="162" spans="1:1">
      <c r="A162" s="19" t="e">
        <f>+CONCATENATE(Sheet4!A162,ABHIJIT!I168,ABHIJIT!#REF!,ABHIJIT!J168)</f>
        <v>#REF!</v>
      </c>
    </row>
    <row r="163" spans="1:1">
      <c r="A163" s="19" t="e">
        <f>+CONCATENATE(Sheet4!A163,ABHIJIT!I169,ABHIJIT!#REF!,ABHIJIT!J169)</f>
        <v>#REF!</v>
      </c>
    </row>
    <row r="164" spans="1:1">
      <c r="A164" s="19" t="e">
        <f>+CONCATENATE(Sheet4!A164,ABHIJIT!I170,ABHIJIT!#REF!,ABHIJIT!J170)</f>
        <v>#REF!</v>
      </c>
    </row>
    <row r="165" spans="1:1">
      <c r="A165" s="19" t="e">
        <f>+CONCATENATE(Sheet4!A165,ABHIJIT!I171,ABHIJIT!#REF!,ABHIJIT!J171)</f>
        <v>#REF!</v>
      </c>
    </row>
    <row r="166" spans="1:1">
      <c r="A166" s="19" t="e">
        <f>+CONCATENATE(Sheet4!A166,ABHIJIT!I172,ABHIJIT!#REF!,ABHIJIT!J172)</f>
        <v>#REF!</v>
      </c>
    </row>
    <row r="167" spans="1:1">
      <c r="A167" s="19" t="e">
        <f>+CONCATENATE(Sheet4!A167,ABHIJIT!I173,ABHIJIT!#REF!,ABHIJIT!J173)</f>
        <v>#REF!</v>
      </c>
    </row>
    <row r="168" spans="1:1">
      <c r="A168" s="19" t="e">
        <f>+CONCATENATE(Sheet4!A168,ABHIJIT!I174,ABHIJIT!#REF!,ABHIJIT!J174)</f>
        <v>#REF!</v>
      </c>
    </row>
    <row r="169" spans="1:1">
      <c r="A169" s="19" t="e">
        <f>+CONCATENATE(Sheet4!A169,ABHIJIT!I175,ABHIJIT!#REF!,ABHIJIT!J175)</f>
        <v>#REF!</v>
      </c>
    </row>
    <row r="170" spans="1:1">
      <c r="A170" s="19" t="e">
        <f>+CONCATENATE(Sheet4!A170,ABHIJIT!I176,ABHIJIT!#REF!,ABHIJIT!J176)</f>
        <v>#REF!</v>
      </c>
    </row>
    <row r="171" spans="1:1">
      <c r="A171" s="19" t="e">
        <f>+CONCATENATE(Sheet4!A171,ABHIJIT!I177,ABHIJIT!#REF!,ABHIJIT!J177)</f>
        <v>#REF!</v>
      </c>
    </row>
    <row r="172" spans="1:1">
      <c r="A172" s="19" t="e">
        <f>+CONCATENATE(Sheet4!A172,ABHIJIT!I178,ABHIJIT!#REF!,ABHIJIT!J178)</f>
        <v>#REF!</v>
      </c>
    </row>
    <row r="173" spans="1:1">
      <c r="A173" s="19" t="e">
        <f>+CONCATENATE(Sheet4!A173,ABHIJIT!I179,ABHIJIT!#REF!,ABHIJIT!J179)</f>
        <v>#REF!</v>
      </c>
    </row>
    <row r="174" spans="1:1">
      <c r="A174" s="19" t="e">
        <f>+CONCATENATE(Sheet4!A174,ABHIJIT!I180,ABHIJIT!#REF!,ABHIJIT!J180)</f>
        <v>#REF!</v>
      </c>
    </row>
    <row r="175" spans="1:1">
      <c r="A175" s="19" t="e">
        <f>+CONCATENATE(Sheet4!A175,ABHIJIT!I181,ABHIJIT!#REF!,ABHIJIT!J181)</f>
        <v>#REF!</v>
      </c>
    </row>
    <row r="176" spans="1:1">
      <c r="A176" s="19" t="e">
        <f>+CONCATENATE(Sheet4!A176,ABHIJIT!I182,ABHIJIT!#REF!,ABHIJIT!J182)</f>
        <v>#REF!</v>
      </c>
    </row>
    <row r="177" spans="1:1">
      <c r="A177" s="19" t="e">
        <f>+CONCATENATE(Sheet4!A177,ABHIJIT!I183,ABHIJIT!#REF!,ABHIJIT!J183)</f>
        <v>#REF!</v>
      </c>
    </row>
    <row r="178" spans="1:1">
      <c r="A178" s="19" t="e">
        <f>+CONCATENATE(Sheet4!A178,ABHIJIT!I184,ABHIJIT!#REF!,ABHIJIT!J184)</f>
        <v>#REF!</v>
      </c>
    </row>
    <row r="179" spans="1:1">
      <c r="A179" s="19" t="e">
        <f>+CONCATENATE(Sheet4!A179,ABHIJIT!I185,ABHIJIT!#REF!,ABHIJIT!J185)</f>
        <v>#REF!</v>
      </c>
    </row>
    <row r="180" spans="1:1">
      <c r="A180" s="19" t="e">
        <f>+CONCATENATE(Sheet4!A180,ABHIJIT!I186,ABHIJIT!#REF!,ABHIJIT!J186)</f>
        <v>#REF!</v>
      </c>
    </row>
    <row r="181" spans="1:1">
      <c r="A181" s="19" t="e">
        <f>+CONCATENATE(Sheet4!A181,ABHIJIT!I187,ABHIJIT!#REF!,ABHIJIT!J187)</f>
        <v>#REF!</v>
      </c>
    </row>
    <row r="182" spans="1:1">
      <c r="A182" s="19" t="e">
        <f>+CONCATENATE(Sheet4!A182,ABHIJIT!I188,ABHIJIT!#REF!,ABHIJIT!J188)</f>
        <v>#REF!</v>
      </c>
    </row>
    <row r="183" spans="1:1">
      <c r="A183" s="19" t="e">
        <f>+CONCATENATE(Sheet4!A183,ABHIJIT!I189,ABHIJIT!#REF!,ABHIJIT!J189)</f>
        <v>#REF!</v>
      </c>
    </row>
    <row r="184" spans="1:1">
      <c r="A184" s="19" t="e">
        <f>+CONCATENATE(Sheet4!A184,ABHIJIT!I190,ABHIJIT!#REF!,ABHIJIT!J190)</f>
        <v>#REF!</v>
      </c>
    </row>
    <row r="185" spans="1:1">
      <c r="A185" s="19" t="e">
        <f>+CONCATENATE(Sheet4!A185,ABHIJIT!I191,ABHIJIT!#REF!,ABHIJIT!J191)</f>
        <v>#REF!</v>
      </c>
    </row>
    <row r="186" spans="1:1">
      <c r="A186" s="19" t="e">
        <f>+CONCATENATE(Sheet4!A186,ABHIJIT!I192,ABHIJIT!#REF!,ABHIJIT!J192)</f>
        <v>#REF!</v>
      </c>
    </row>
    <row r="187" spans="1:1">
      <c r="A187" s="19" t="e">
        <f>+CONCATENATE(Sheet4!A187,ABHIJIT!I193,ABHIJIT!#REF!,ABHIJIT!J193)</f>
        <v>#REF!</v>
      </c>
    </row>
    <row r="188" spans="1:1">
      <c r="A188" s="19" t="e">
        <f>+CONCATENATE(Sheet4!A188,ABHIJIT!I194,ABHIJIT!#REF!,ABHIJIT!J194)</f>
        <v>#REF!</v>
      </c>
    </row>
    <row r="189" spans="1:1">
      <c r="A189" s="19" t="e">
        <f>+CONCATENATE(Sheet4!A189,ABHIJIT!I195,ABHIJIT!#REF!,ABHIJIT!J195)</f>
        <v>#REF!</v>
      </c>
    </row>
    <row r="190" spans="1:1">
      <c r="A190" s="19" t="e">
        <f>+CONCATENATE(Sheet4!A190,ABHIJIT!I196,ABHIJIT!#REF!,ABHIJIT!J196)</f>
        <v>#REF!</v>
      </c>
    </row>
    <row r="191" spans="1:1">
      <c r="A191" s="19" t="e">
        <f>+CONCATENATE(Sheet4!A191,ABHIJIT!I197,ABHIJIT!#REF!,ABHIJIT!J197)</f>
        <v>#REF!</v>
      </c>
    </row>
    <row r="192" spans="1:1">
      <c r="A192" s="19" t="e">
        <f>+CONCATENATE(Sheet4!A192,ABHIJIT!I198,ABHIJIT!#REF!,ABHIJIT!J198)</f>
        <v>#REF!</v>
      </c>
    </row>
    <row r="193" spans="1:1">
      <c r="A193" s="19" t="e">
        <f>+CONCATENATE(Sheet4!A193,ABHIJIT!I199,ABHIJIT!#REF!,ABHIJIT!J199)</f>
        <v>#REF!</v>
      </c>
    </row>
    <row r="194" spans="1:1">
      <c r="A194" s="19" t="e">
        <f>+CONCATENATE(Sheet4!A194,ABHIJIT!I200,ABHIJIT!#REF!,ABHIJIT!J200)</f>
        <v>#REF!</v>
      </c>
    </row>
    <row r="195" spans="1:1">
      <c r="A195" s="19" t="e">
        <f>+CONCATENATE(Sheet4!A195,ABHIJIT!I201,ABHIJIT!#REF!,ABHIJIT!J201)</f>
        <v>#REF!</v>
      </c>
    </row>
    <row r="196" spans="1:1">
      <c r="A196" s="19" t="e">
        <f>+CONCATENATE(Sheet4!A196,ABHIJIT!I202,ABHIJIT!#REF!,ABHIJIT!J202)</f>
        <v>#REF!</v>
      </c>
    </row>
    <row r="197" spans="1:1">
      <c r="A197" s="19" t="e">
        <f>+CONCATENATE(Sheet4!A197,ABHIJIT!I203,ABHIJIT!#REF!,ABHIJIT!J203)</f>
        <v>#REF!</v>
      </c>
    </row>
    <row r="198" spans="1:1">
      <c r="A198" s="19" t="e">
        <f>+CONCATENATE(Sheet4!A198,ABHIJIT!I204,ABHIJIT!#REF!,ABHIJIT!J204)</f>
        <v>#REF!</v>
      </c>
    </row>
    <row r="199" spans="1:1">
      <c r="A199" s="19" t="e">
        <f>+CONCATENATE(Sheet4!A199,ABHIJIT!I205,ABHIJIT!#REF!,ABHIJIT!J205)</f>
        <v>#REF!</v>
      </c>
    </row>
    <row r="200" spans="1:1">
      <c r="A200" s="19" t="e">
        <f>+CONCATENATE(Sheet4!A200,ABHIJIT!I206,ABHIJIT!#REF!,ABHIJIT!J206)</f>
        <v>#REF!</v>
      </c>
    </row>
    <row r="201" spans="1:1">
      <c r="A201" s="19" t="e">
        <f>+CONCATENATE(Sheet4!A201,ABHIJIT!I207,ABHIJIT!#REF!,ABHIJIT!J207)</f>
        <v>#REF!</v>
      </c>
    </row>
    <row r="202" spans="1:1">
      <c r="A202" s="19" t="e">
        <f>+CONCATENATE(Sheet4!A202,ABHIJIT!I208,ABHIJIT!#REF!,ABHIJIT!J208)</f>
        <v>#REF!</v>
      </c>
    </row>
    <row r="203" spans="1:1">
      <c r="A203" s="19" t="e">
        <f>+CONCATENATE(Sheet4!A203,ABHIJIT!I209,ABHIJIT!#REF!,ABHIJIT!J209)</f>
        <v>#REF!</v>
      </c>
    </row>
    <row r="204" spans="1:1">
      <c r="A204" s="19" t="e">
        <f>+CONCATENATE(Sheet4!A204,ABHIJIT!I210,ABHIJIT!#REF!,ABHIJIT!J210)</f>
        <v>#REF!</v>
      </c>
    </row>
    <row r="205" spans="1:1">
      <c r="A205" s="19" t="e">
        <f>+CONCATENATE(Sheet4!A205,ABHIJIT!I211,ABHIJIT!#REF!,ABHIJIT!J211)</f>
        <v>#REF!</v>
      </c>
    </row>
    <row r="206" spans="1:1">
      <c r="A206" s="19" t="e">
        <f>+CONCATENATE(Sheet4!A206,ABHIJIT!I212,ABHIJIT!#REF!,ABHIJIT!J212)</f>
        <v>#REF!</v>
      </c>
    </row>
    <row r="207" spans="1:1">
      <c r="A207" s="19" t="e">
        <f>+CONCATENATE(Sheet4!A207,ABHIJIT!I213,ABHIJIT!#REF!,ABHIJIT!J213)</f>
        <v>#REF!</v>
      </c>
    </row>
    <row r="208" spans="1:1">
      <c r="A208" s="19" t="e">
        <f>+CONCATENATE(Sheet4!A208,ABHIJIT!I214,ABHIJIT!#REF!,ABHIJIT!J214)</f>
        <v>#REF!</v>
      </c>
    </row>
    <row r="209" spans="1:1">
      <c r="A209" s="19" t="e">
        <f>+CONCATENATE(Sheet4!A209,ABHIJIT!I215,ABHIJIT!#REF!,ABHIJIT!J215)</f>
        <v>#REF!</v>
      </c>
    </row>
    <row r="210" spans="1:1">
      <c r="A210" s="19" t="e">
        <f>+CONCATENATE(Sheet4!A210,ABHIJIT!I216,ABHIJIT!#REF!,ABHIJIT!J216)</f>
        <v>#REF!</v>
      </c>
    </row>
    <row r="211" spans="1:1">
      <c r="A211" s="19" t="e">
        <f>+CONCATENATE(Sheet4!A211,ABHIJIT!I217,ABHIJIT!#REF!,ABHIJIT!J217)</f>
        <v>#REF!</v>
      </c>
    </row>
    <row r="212" spans="1:1">
      <c r="A212" s="19" t="e">
        <f>+CONCATENATE(Sheet4!A212,ABHIJIT!I218,ABHIJIT!#REF!,ABHIJIT!J218)</f>
        <v>#REF!</v>
      </c>
    </row>
    <row r="213" spans="1:1">
      <c r="A213" s="19" t="e">
        <f>+CONCATENATE(Sheet4!A213,ABHIJIT!I219,ABHIJIT!#REF!,ABHIJIT!J219)</f>
        <v>#REF!</v>
      </c>
    </row>
    <row r="214" spans="1:1">
      <c r="A214" s="19" t="e">
        <f>+CONCATENATE(Sheet4!A214,ABHIJIT!I220,ABHIJIT!#REF!,ABHIJIT!J220)</f>
        <v>#REF!</v>
      </c>
    </row>
    <row r="215" spans="1:1">
      <c r="A215" s="19" t="e">
        <f>+CONCATENATE(Sheet4!A215,ABHIJIT!I221,ABHIJIT!#REF!,ABHIJIT!J221)</f>
        <v>#REF!</v>
      </c>
    </row>
    <row r="216" spans="1:1">
      <c r="A216" s="19" t="e">
        <f>+CONCATENATE(Sheet4!A216,ABHIJIT!I222,ABHIJIT!#REF!,ABHIJIT!J222)</f>
        <v>#REF!</v>
      </c>
    </row>
    <row r="217" spans="1:1">
      <c r="A217" s="19" t="e">
        <f>+CONCATENATE(Sheet4!A217,ABHIJIT!I223,ABHIJIT!#REF!,ABHIJIT!J223)</f>
        <v>#REF!</v>
      </c>
    </row>
    <row r="218" spans="1:1">
      <c r="A218" s="19" t="e">
        <f>+CONCATENATE(Sheet4!A218,ABHIJIT!I224,ABHIJIT!#REF!,ABHIJIT!J224)</f>
        <v>#REF!</v>
      </c>
    </row>
    <row r="219" spans="1:1">
      <c r="A219" s="19" t="e">
        <f>+CONCATENATE(Sheet4!A219,ABHIJIT!I225,ABHIJIT!#REF!,ABHIJIT!J225)</f>
        <v>#REF!</v>
      </c>
    </row>
    <row r="220" spans="1:1">
      <c r="A220" s="19" t="e">
        <f>+CONCATENATE(Sheet4!A220,ABHIJIT!I226,ABHIJIT!#REF!,ABHIJIT!J226)</f>
        <v>#REF!</v>
      </c>
    </row>
    <row r="221" spans="1:1">
      <c r="A221" s="19" t="e">
        <f>+CONCATENATE(Sheet4!A221,ABHIJIT!I227,ABHIJIT!#REF!,ABHIJIT!J227)</f>
        <v>#REF!</v>
      </c>
    </row>
    <row r="222" spans="1:1">
      <c r="A222" s="19" t="e">
        <f>+CONCATENATE(Sheet4!A222,ABHIJIT!I228,ABHIJIT!#REF!,ABHIJIT!J228)</f>
        <v>#REF!</v>
      </c>
    </row>
    <row r="223" spans="1:1">
      <c r="A223" s="19" t="e">
        <f>+CONCATENATE(Sheet4!A223,ABHIJIT!I229,ABHIJIT!#REF!,ABHIJIT!J229)</f>
        <v>#REF!</v>
      </c>
    </row>
    <row r="224" spans="1:1">
      <c r="A224" s="19" t="e">
        <f>+CONCATENATE(Sheet4!A224,ABHIJIT!I230,ABHIJIT!#REF!,ABHIJIT!J230)</f>
        <v>#REF!</v>
      </c>
    </row>
    <row r="225" spans="1:1">
      <c r="A225" s="19" t="e">
        <f>+CONCATENATE(Sheet4!A225,ABHIJIT!I231,ABHIJIT!#REF!,ABHIJIT!J231)</f>
        <v>#REF!</v>
      </c>
    </row>
    <row r="226" spans="1:1">
      <c r="A226" s="19" t="e">
        <f>+CONCATENATE(Sheet4!A226,ABHIJIT!I232,ABHIJIT!#REF!,ABHIJIT!J232)</f>
        <v>#REF!</v>
      </c>
    </row>
    <row r="227" spans="1:1">
      <c r="A227" s="19" t="e">
        <f>+CONCATENATE(Sheet4!A227,ABHIJIT!I233,ABHIJIT!#REF!,ABHIJIT!J233)</f>
        <v>#REF!</v>
      </c>
    </row>
    <row r="228" spans="1:1">
      <c r="A228" s="19" t="e">
        <f>+CONCATENATE(Sheet4!A228,ABHIJIT!I234,ABHIJIT!#REF!,ABHIJIT!J234)</f>
        <v>#REF!</v>
      </c>
    </row>
    <row r="229" spans="1:1">
      <c r="A229" s="19" t="e">
        <f>+CONCATENATE(Sheet4!A229,ABHIJIT!I235,ABHIJIT!#REF!,ABHIJIT!J235)</f>
        <v>#REF!</v>
      </c>
    </row>
    <row r="230" spans="1:1">
      <c r="A230" s="19" t="e">
        <f>+CONCATENATE(Sheet4!A230,ABHIJIT!I236,ABHIJIT!#REF!,ABHIJIT!J236)</f>
        <v>#REF!</v>
      </c>
    </row>
    <row r="231" spans="1:1">
      <c r="A231" s="19" t="e">
        <f>+CONCATENATE(Sheet4!A231,ABHIJIT!I237,ABHIJIT!#REF!,ABHIJIT!J237)</f>
        <v>#REF!</v>
      </c>
    </row>
    <row r="232" spans="1:1">
      <c r="A232" s="19" t="e">
        <f>+CONCATENATE(Sheet4!A232,ABHIJIT!I238,ABHIJIT!#REF!,ABHIJIT!J238)</f>
        <v>#REF!</v>
      </c>
    </row>
    <row r="233" spans="1:1">
      <c r="A233" s="19" t="e">
        <f>+CONCATENATE(Sheet4!A233,ABHIJIT!I239,ABHIJIT!#REF!,ABHIJIT!J239)</f>
        <v>#REF!</v>
      </c>
    </row>
    <row r="234" spans="1:1">
      <c r="A234" s="19" t="e">
        <f>+CONCATENATE(Sheet4!A234,ABHIJIT!I240,ABHIJIT!#REF!,ABHIJIT!J240)</f>
        <v>#REF!</v>
      </c>
    </row>
    <row r="235" spans="1:1">
      <c r="A235" s="19" t="e">
        <f>+CONCATENATE(Sheet4!A235,ABHIJIT!I241,ABHIJIT!#REF!,ABHIJIT!J241)</f>
        <v>#REF!</v>
      </c>
    </row>
    <row r="236" spans="1:1">
      <c r="A236" s="19" t="e">
        <f>+CONCATENATE(Sheet4!A236,ABHIJIT!I242,ABHIJIT!#REF!,ABHIJIT!J242)</f>
        <v>#REF!</v>
      </c>
    </row>
    <row r="237" spans="1:1">
      <c r="A237" s="19" t="e">
        <f>+CONCATENATE(Sheet4!A237,ABHIJIT!I243,ABHIJIT!#REF!,ABHIJIT!J243)</f>
        <v>#REF!</v>
      </c>
    </row>
    <row r="238" spans="1:1">
      <c r="A238" s="19" t="e">
        <f>+CONCATENATE(Sheet4!A238,ABHIJIT!I244,ABHIJIT!#REF!,ABHIJIT!J244)</f>
        <v>#REF!</v>
      </c>
    </row>
    <row r="239" spans="1:1">
      <c r="A239" s="19" t="e">
        <f>+CONCATENATE(Sheet4!A239,ABHIJIT!I245,ABHIJIT!#REF!,ABHIJIT!J245)</f>
        <v>#REF!</v>
      </c>
    </row>
    <row r="240" spans="1:1">
      <c r="A240" s="19" t="e">
        <f>+CONCATENATE(Sheet4!A240,ABHIJIT!I246,ABHIJIT!#REF!,ABHIJIT!J246)</f>
        <v>#REF!</v>
      </c>
    </row>
    <row r="241" spans="1:1">
      <c r="A241" s="19" t="e">
        <f>+CONCATENATE(Sheet4!A241,ABHIJIT!I247,ABHIJIT!#REF!,ABHIJIT!J247)</f>
        <v>#REF!</v>
      </c>
    </row>
    <row r="242" spans="1:1">
      <c r="A242" s="19" t="e">
        <f>+CONCATENATE(Sheet4!A242,ABHIJIT!I248,ABHIJIT!#REF!,ABHIJIT!J248)</f>
        <v>#REF!</v>
      </c>
    </row>
    <row r="243" spans="1:1">
      <c r="A243" s="19" t="e">
        <f>+CONCATENATE(Sheet4!A243,ABHIJIT!I249,ABHIJIT!#REF!,ABHIJIT!J249)</f>
        <v>#REF!</v>
      </c>
    </row>
    <row r="244" spans="1:1">
      <c r="A244" s="19" t="e">
        <f>+CONCATENATE(Sheet4!A244,ABHIJIT!I250,ABHIJIT!#REF!,ABHIJIT!J250)</f>
        <v>#REF!</v>
      </c>
    </row>
    <row r="245" spans="1:1">
      <c r="A245" s="19" t="e">
        <f>+CONCATENATE(Sheet4!A245,ABHIJIT!I251,ABHIJIT!#REF!,ABHIJIT!J251)</f>
        <v>#REF!</v>
      </c>
    </row>
    <row r="246" spans="1:1">
      <c r="A246" s="19" t="e">
        <f>+CONCATENATE(Sheet4!A246,ABHIJIT!I252,ABHIJIT!#REF!,ABHIJIT!J252)</f>
        <v>#REF!</v>
      </c>
    </row>
    <row r="247" spans="1:1">
      <c r="A247" s="19" t="e">
        <f>+CONCATENATE(Sheet4!A247,ABHIJIT!I253,ABHIJIT!#REF!,ABHIJIT!J253)</f>
        <v>#REF!</v>
      </c>
    </row>
    <row r="248" spans="1:1">
      <c r="A248" s="19" t="e">
        <f>+CONCATENATE(Sheet4!A248,ABHIJIT!I254,ABHIJIT!#REF!,ABHIJIT!J254)</f>
        <v>#REF!</v>
      </c>
    </row>
    <row r="249" spans="1:1">
      <c r="A249" s="19" t="e">
        <f>+CONCATENATE(Sheet4!A249,ABHIJIT!I255,ABHIJIT!#REF!,ABHIJIT!J255)</f>
        <v>#REF!</v>
      </c>
    </row>
    <row r="250" spans="1:1">
      <c r="A250" s="19" t="e">
        <f>+CONCATENATE(Sheet4!A250,ABHIJIT!I256,ABHIJIT!#REF!,ABHIJIT!J256)</f>
        <v>#REF!</v>
      </c>
    </row>
    <row r="251" spans="1:1">
      <c r="A251" s="19" t="e">
        <f>+CONCATENATE(Sheet4!A251,ABHIJIT!I257,ABHIJIT!#REF!,ABHIJIT!J257)</f>
        <v>#REF!</v>
      </c>
    </row>
    <row r="252" spans="1:1">
      <c r="A252" s="19" t="e">
        <f>+CONCATENATE(Sheet4!A252,ABHIJIT!I258,ABHIJIT!#REF!,ABHIJIT!J258)</f>
        <v>#REF!</v>
      </c>
    </row>
    <row r="253" spans="1:1">
      <c r="A253" s="19" t="e">
        <f>+CONCATENATE(Sheet4!A253,ABHIJIT!I259,ABHIJIT!#REF!,ABHIJIT!J259)</f>
        <v>#REF!</v>
      </c>
    </row>
    <row r="254" spans="1:1">
      <c r="A254" s="19" t="e">
        <f>+CONCATENATE(Sheet4!A254,ABHIJIT!I260,ABHIJIT!#REF!,ABHIJIT!J260)</f>
        <v>#REF!</v>
      </c>
    </row>
    <row r="255" spans="1:1">
      <c r="A255" s="19" t="e">
        <f>+CONCATENATE(Sheet4!A255,ABHIJIT!I261,ABHIJIT!#REF!,ABHIJIT!J261)</f>
        <v>#REF!</v>
      </c>
    </row>
    <row r="256" spans="1:1">
      <c r="A256" s="19" t="e">
        <f>+CONCATENATE(Sheet4!A256,ABHIJIT!I262,ABHIJIT!#REF!,ABHIJIT!J262)</f>
        <v>#REF!</v>
      </c>
    </row>
    <row r="257" spans="1:1">
      <c r="A257" s="19" t="e">
        <f>+CONCATENATE(Sheet4!A257,ABHIJIT!I263,ABHIJIT!#REF!,ABHIJIT!J263)</f>
        <v>#REF!</v>
      </c>
    </row>
    <row r="258" spans="1:1">
      <c r="A258" s="19" t="e">
        <f>+CONCATENATE(Sheet4!A258,ABHIJIT!I264,ABHIJIT!#REF!,ABHIJIT!J264)</f>
        <v>#REF!</v>
      </c>
    </row>
    <row r="259" spans="1:1">
      <c r="A259" s="19" t="e">
        <f>+CONCATENATE(Sheet4!A259,ABHIJIT!I265,ABHIJIT!#REF!,ABHIJIT!J265)</f>
        <v>#REF!</v>
      </c>
    </row>
    <row r="260" spans="1:1">
      <c r="A260" s="19" t="e">
        <f>+CONCATENATE(Sheet4!A260,ABHIJIT!I266,ABHIJIT!#REF!,ABHIJIT!J266)</f>
        <v>#REF!</v>
      </c>
    </row>
    <row r="261" spans="1:1">
      <c r="A261" s="19" t="e">
        <f>+CONCATENATE(Sheet4!A261,ABHIJIT!I267,ABHIJIT!#REF!,ABHIJIT!J267)</f>
        <v>#REF!</v>
      </c>
    </row>
    <row r="262" spans="1:1">
      <c r="A262" s="19" t="e">
        <f>+CONCATENATE(Sheet4!A262,ABHIJIT!I268,ABHIJIT!#REF!,ABHIJIT!J268)</f>
        <v>#REF!</v>
      </c>
    </row>
    <row r="263" spans="1:1">
      <c r="A263" s="19" t="e">
        <f>+CONCATENATE(Sheet4!A263,ABHIJIT!I269,ABHIJIT!#REF!,ABHIJIT!J269)</f>
        <v>#REF!</v>
      </c>
    </row>
    <row r="264" spans="1:1">
      <c r="A264" s="19" t="e">
        <f>+CONCATENATE(Sheet4!A264,ABHIJIT!I270,ABHIJIT!#REF!,ABHIJIT!J270)</f>
        <v>#REF!</v>
      </c>
    </row>
    <row r="265" spans="1:1">
      <c r="A265" s="19" t="e">
        <f>+CONCATENATE(Sheet4!A265,ABHIJIT!I271,ABHIJIT!#REF!,ABHIJIT!J271)</f>
        <v>#REF!</v>
      </c>
    </row>
    <row r="266" spans="1:1">
      <c r="A266" s="19" t="e">
        <f>+CONCATENATE(Sheet4!A266,ABHIJIT!I272,ABHIJIT!#REF!,ABHIJIT!J272)</f>
        <v>#REF!</v>
      </c>
    </row>
    <row r="267" spans="1:1">
      <c r="A267" s="19" t="e">
        <f>+CONCATENATE(Sheet4!A267,ABHIJIT!I273,ABHIJIT!#REF!,ABHIJIT!J273)</f>
        <v>#REF!</v>
      </c>
    </row>
    <row r="268" spans="1:1">
      <c r="A268" s="19" t="e">
        <f>+CONCATENATE(Sheet4!A268,ABHIJIT!I274,ABHIJIT!#REF!,ABHIJIT!J274)</f>
        <v>#REF!</v>
      </c>
    </row>
    <row r="269" spans="1:1">
      <c r="A269" s="19" t="e">
        <f>+CONCATENATE(Sheet4!A269,ABHIJIT!I275,ABHIJIT!#REF!,ABHIJIT!J275)</f>
        <v>#REF!</v>
      </c>
    </row>
    <row r="270" spans="1:1">
      <c r="A270" s="19" t="e">
        <f>+CONCATENATE(Sheet4!A270,ABHIJIT!I276,ABHIJIT!#REF!,ABHIJIT!J276)</f>
        <v>#REF!</v>
      </c>
    </row>
    <row r="271" spans="1:1">
      <c r="A271" s="19" t="e">
        <f>+CONCATENATE(Sheet4!A271,ABHIJIT!I277,ABHIJIT!#REF!,ABHIJIT!J277)</f>
        <v>#REF!</v>
      </c>
    </row>
    <row r="272" spans="1:1">
      <c r="A272" s="19" t="e">
        <f>+CONCATENATE(Sheet4!A272,ABHIJIT!I278,ABHIJIT!#REF!,ABHIJIT!J278)</f>
        <v>#REF!</v>
      </c>
    </row>
    <row r="273" spans="1:1">
      <c r="A273" s="19" t="e">
        <f>+CONCATENATE(Sheet4!A273,ABHIJIT!I279,ABHIJIT!#REF!,ABHIJIT!J279)</f>
        <v>#REF!</v>
      </c>
    </row>
    <row r="274" spans="1:1">
      <c r="A274" s="19" t="e">
        <f>+CONCATENATE(Sheet4!A274,ABHIJIT!I280,ABHIJIT!#REF!,ABHIJIT!J280)</f>
        <v>#REF!</v>
      </c>
    </row>
    <row r="275" spans="1:1">
      <c r="A275" s="19" t="e">
        <f>+CONCATENATE(Sheet4!A275,ABHIJIT!I281,ABHIJIT!#REF!,ABHIJIT!J281)</f>
        <v>#REF!</v>
      </c>
    </row>
    <row r="276" spans="1:1">
      <c r="A276" s="19" t="e">
        <f>+CONCATENATE(Sheet4!A276,ABHIJIT!I282,ABHIJIT!#REF!,ABHIJIT!J282)</f>
        <v>#REF!</v>
      </c>
    </row>
    <row r="277" spans="1:1">
      <c r="A277" s="19" t="e">
        <f>+CONCATENATE(Sheet4!A277,ABHIJIT!I283,ABHIJIT!#REF!,ABHIJIT!J283)</f>
        <v>#REF!</v>
      </c>
    </row>
    <row r="278" spans="1:1">
      <c r="A278" s="19" t="e">
        <f>+CONCATENATE(Sheet4!A278,ABHIJIT!I284,ABHIJIT!#REF!,ABHIJIT!J284)</f>
        <v>#REF!</v>
      </c>
    </row>
    <row r="279" spans="1:1">
      <c r="A279" s="19" t="e">
        <f>+CONCATENATE(Sheet4!A279,ABHIJIT!I285,ABHIJIT!#REF!,ABHIJIT!J285)</f>
        <v>#REF!</v>
      </c>
    </row>
    <row r="280" spans="1:1">
      <c r="A280" s="19" t="e">
        <f>+CONCATENATE(Sheet4!A280,ABHIJIT!I286,ABHIJIT!#REF!,ABHIJIT!J286)</f>
        <v>#REF!</v>
      </c>
    </row>
    <row r="281" spans="1:1">
      <c r="A281" s="19" t="e">
        <f>+CONCATENATE(Sheet4!A281,ABHIJIT!I287,ABHIJIT!#REF!,ABHIJIT!J287)</f>
        <v>#REF!</v>
      </c>
    </row>
    <row r="282" spans="1:1">
      <c r="A282" s="19" t="e">
        <f>+CONCATENATE(Sheet4!A282,ABHIJIT!I288,ABHIJIT!#REF!,ABHIJIT!J288)</f>
        <v>#REF!</v>
      </c>
    </row>
    <row r="283" spans="1:1">
      <c r="A283" s="19" t="e">
        <f>+CONCATENATE(Sheet4!A283,ABHIJIT!I289,ABHIJIT!#REF!,ABHIJIT!J289)</f>
        <v>#REF!</v>
      </c>
    </row>
    <row r="284" spans="1:1">
      <c r="A284" s="19" t="e">
        <f>+CONCATENATE(Sheet4!A284,ABHIJIT!I290,ABHIJIT!#REF!,ABHIJIT!J290)</f>
        <v>#REF!</v>
      </c>
    </row>
    <row r="285" spans="1:1">
      <c r="A285" s="19" t="e">
        <f>+CONCATENATE(Sheet4!A285,ABHIJIT!I291,ABHIJIT!#REF!,ABHIJIT!J291)</f>
        <v>#REF!</v>
      </c>
    </row>
    <row r="286" spans="1:1">
      <c r="A286" s="19" t="e">
        <f>+CONCATENATE(Sheet4!A286,ABHIJIT!I292,ABHIJIT!#REF!,ABHIJIT!J292)</f>
        <v>#REF!</v>
      </c>
    </row>
    <row r="287" spans="1:1">
      <c r="A287" s="19" t="e">
        <f>+CONCATENATE(Sheet4!A287,ABHIJIT!I293,ABHIJIT!#REF!,ABHIJIT!J293)</f>
        <v>#REF!</v>
      </c>
    </row>
    <row r="288" spans="1:1">
      <c r="A288" s="19" t="e">
        <f>+CONCATENATE(Sheet4!A288,ABHIJIT!I294,ABHIJIT!#REF!,ABHIJIT!J294)</f>
        <v>#REF!</v>
      </c>
    </row>
    <row r="289" spans="1:1">
      <c r="A289" s="19" t="e">
        <f>+CONCATENATE(Sheet4!A289,ABHIJIT!I295,ABHIJIT!#REF!,ABHIJIT!J295)</f>
        <v>#REF!</v>
      </c>
    </row>
    <row r="290" spans="1:1">
      <c r="A290" s="19" t="e">
        <f>+CONCATENATE(Sheet4!A290,ABHIJIT!I296,ABHIJIT!#REF!,ABHIJIT!J296)</f>
        <v>#REF!</v>
      </c>
    </row>
    <row r="291" spans="1:1">
      <c r="A291" s="19" t="e">
        <f>+CONCATENATE(Sheet4!A291,ABHIJIT!I297,ABHIJIT!#REF!,ABHIJIT!J297)</f>
        <v>#REF!</v>
      </c>
    </row>
    <row r="292" spans="1:1">
      <c r="A292" s="19" t="e">
        <f>+CONCATENATE(Sheet4!A292,ABHIJIT!I298,ABHIJIT!#REF!,ABHIJIT!J298)</f>
        <v>#REF!</v>
      </c>
    </row>
    <row r="293" spans="1:1">
      <c r="A293" s="19" t="e">
        <f>+CONCATENATE(Sheet4!A293,ABHIJIT!I299,ABHIJIT!#REF!,ABHIJIT!J299)</f>
        <v>#REF!</v>
      </c>
    </row>
    <row r="294" spans="1:1">
      <c r="A294" s="19" t="e">
        <f>+CONCATENATE(Sheet4!A294,ABHIJIT!I300,ABHIJIT!#REF!,ABHIJIT!J300)</f>
        <v>#REF!</v>
      </c>
    </row>
    <row r="295" spans="1:1">
      <c r="A295" s="19" t="e">
        <f>+CONCATENATE(Sheet4!A295,ABHIJIT!I301,ABHIJIT!#REF!,ABHIJIT!J301)</f>
        <v>#REF!</v>
      </c>
    </row>
    <row r="296" spans="1:1">
      <c r="A296" s="19" t="e">
        <f>+CONCATENATE(Sheet4!A296,ABHIJIT!I302,ABHIJIT!#REF!,ABHIJIT!J302)</f>
        <v>#REF!</v>
      </c>
    </row>
    <row r="297" spans="1:1">
      <c r="A297" s="19" t="e">
        <f>+CONCATENATE(Sheet4!A297,ABHIJIT!I303,ABHIJIT!#REF!,ABHIJIT!J303)</f>
        <v>#REF!</v>
      </c>
    </row>
    <row r="298" spans="1:1">
      <c r="A298" s="19" t="e">
        <f>+CONCATENATE(Sheet4!A298,ABHIJIT!I304,ABHIJIT!#REF!,ABHIJIT!J304)</f>
        <v>#REF!</v>
      </c>
    </row>
    <row r="299" spans="1:1">
      <c r="A299" s="19" t="e">
        <f>+CONCATENATE(Sheet4!A299,ABHIJIT!I305,ABHIJIT!#REF!,ABHIJIT!J305)</f>
        <v>#REF!</v>
      </c>
    </row>
    <row r="300" spans="1:1">
      <c r="A300" s="19" t="e">
        <f>+CONCATENATE(Sheet4!A300,ABHIJIT!I306,ABHIJIT!#REF!,ABHIJIT!J306)</f>
        <v>#REF!</v>
      </c>
    </row>
    <row r="301" spans="1:1">
      <c r="A301" s="19" t="e">
        <f>+CONCATENATE(Sheet4!A301,ABHIJIT!I307,ABHIJIT!#REF!,ABHIJIT!J307)</f>
        <v>#REF!</v>
      </c>
    </row>
    <row r="302" spans="1:1">
      <c r="A302" s="19" t="e">
        <f>+CONCATENATE(Sheet4!A302,ABHIJIT!I308,ABHIJIT!#REF!,ABHIJIT!J308)</f>
        <v>#REF!</v>
      </c>
    </row>
    <row r="303" spans="1:1">
      <c r="A303" s="19" t="e">
        <f>+CONCATENATE(Sheet4!A303,ABHIJIT!I309,ABHIJIT!#REF!,ABHIJIT!J309)</f>
        <v>#REF!</v>
      </c>
    </row>
    <row r="304" spans="1:1">
      <c r="A304" s="19" t="e">
        <f>+CONCATENATE(Sheet4!A304,ABHIJIT!I310,ABHIJIT!#REF!,ABHIJIT!J310)</f>
        <v>#REF!</v>
      </c>
    </row>
    <row r="305" spans="1:1">
      <c r="A305" s="19" t="e">
        <f>+CONCATENATE(Sheet4!A305,ABHIJIT!I311,ABHIJIT!#REF!,ABHIJIT!J311)</f>
        <v>#REF!</v>
      </c>
    </row>
    <row r="306" spans="1:1">
      <c r="A306" s="19" t="e">
        <f>+CONCATENATE(Sheet4!A306,ABHIJIT!I312,ABHIJIT!#REF!,ABHIJIT!J312)</f>
        <v>#REF!</v>
      </c>
    </row>
    <row r="307" spans="1:1">
      <c r="A307" s="19" t="e">
        <f>+CONCATENATE(Sheet4!A307,ABHIJIT!I313,ABHIJIT!#REF!,ABHIJIT!J313)</f>
        <v>#REF!</v>
      </c>
    </row>
    <row r="308" spans="1:1">
      <c r="A308" s="19" t="e">
        <f>+CONCATENATE(Sheet4!A308,ABHIJIT!I314,ABHIJIT!#REF!,ABHIJIT!J314)</f>
        <v>#REF!</v>
      </c>
    </row>
    <row r="309" spans="1:1">
      <c r="A309" s="19" t="e">
        <f>+CONCATENATE(Sheet4!A309,ABHIJIT!I315,ABHIJIT!#REF!,ABHIJIT!J315)</f>
        <v>#REF!</v>
      </c>
    </row>
    <row r="310" spans="1:1">
      <c r="A310" s="19" t="e">
        <f>+CONCATENATE(Sheet4!A310,ABHIJIT!I316,ABHIJIT!#REF!,ABHIJIT!J316)</f>
        <v>#REF!</v>
      </c>
    </row>
    <row r="311" spans="1:1">
      <c r="A311" s="19" t="e">
        <f>+CONCATENATE(Sheet4!A311,ABHIJIT!I317,ABHIJIT!#REF!,ABHIJIT!J317)</f>
        <v>#REF!</v>
      </c>
    </row>
    <row r="312" spans="1:1">
      <c r="A312" s="19" t="e">
        <f>+CONCATENATE(Sheet4!A312,ABHIJIT!I318,ABHIJIT!#REF!,ABHIJIT!J318)</f>
        <v>#REF!</v>
      </c>
    </row>
    <row r="313" spans="1:1">
      <c r="A313" s="19" t="e">
        <f>+CONCATENATE(Sheet4!A313,ABHIJIT!I319,ABHIJIT!#REF!,ABHIJIT!J319)</f>
        <v>#REF!</v>
      </c>
    </row>
    <row r="314" spans="1:1">
      <c r="A314" s="19" t="e">
        <f>+CONCATENATE(Sheet4!A314,ABHIJIT!I320,ABHIJIT!#REF!,ABHIJIT!J320)</f>
        <v>#REF!</v>
      </c>
    </row>
    <row r="315" spans="1:1">
      <c r="A315" s="19" t="e">
        <f>+CONCATENATE(Sheet4!A315,ABHIJIT!I321,ABHIJIT!#REF!,ABHIJIT!J321)</f>
        <v>#REF!</v>
      </c>
    </row>
    <row r="316" spans="1:1">
      <c r="A316" s="19" t="e">
        <f>+CONCATENATE(Sheet4!A316,ABHIJIT!I322,ABHIJIT!#REF!,ABHIJIT!J322)</f>
        <v>#REF!</v>
      </c>
    </row>
    <row r="317" spans="1:1">
      <c r="A317" s="19" t="e">
        <f>+CONCATENATE(Sheet4!A317,ABHIJIT!I323,ABHIJIT!#REF!,ABHIJIT!J323)</f>
        <v>#REF!</v>
      </c>
    </row>
    <row r="318" spans="1:1">
      <c r="A318" s="19" t="e">
        <f>+CONCATENATE(Sheet4!A318,ABHIJIT!I324,ABHIJIT!#REF!,ABHIJIT!J324)</f>
        <v>#REF!</v>
      </c>
    </row>
    <row r="319" spans="1:1">
      <c r="A319" s="19" t="e">
        <f>+CONCATENATE(Sheet4!A319,ABHIJIT!I325,ABHIJIT!#REF!,ABHIJIT!J325)</f>
        <v>#REF!</v>
      </c>
    </row>
    <row r="320" spans="1:1">
      <c r="A320" s="19" t="e">
        <f>+CONCATENATE(Sheet4!A320,ABHIJIT!I326,ABHIJIT!#REF!,ABHIJIT!J326)</f>
        <v>#REF!</v>
      </c>
    </row>
    <row r="321" spans="1:1">
      <c r="A321" s="19" t="e">
        <f>+CONCATENATE(Sheet4!A321,ABHIJIT!I327,ABHIJIT!#REF!,ABHIJIT!J327)</f>
        <v>#REF!</v>
      </c>
    </row>
    <row r="322" spans="1:1">
      <c r="A322" s="19" t="e">
        <f>+CONCATENATE(Sheet4!A322,ABHIJIT!I328,ABHIJIT!#REF!,ABHIJIT!J328)</f>
        <v>#REF!</v>
      </c>
    </row>
    <row r="323" spans="1:1">
      <c r="A323" s="19" t="e">
        <f>+CONCATENATE(Sheet4!A323,ABHIJIT!I329,ABHIJIT!#REF!,ABHIJIT!J329)</f>
        <v>#REF!</v>
      </c>
    </row>
    <row r="324" spans="1:1">
      <c r="A324" s="19" t="e">
        <f>+CONCATENATE(Sheet4!A324,ABHIJIT!I330,ABHIJIT!#REF!,ABHIJIT!J330)</f>
        <v>#REF!</v>
      </c>
    </row>
    <row r="325" spans="1:1">
      <c r="A325" s="19" t="e">
        <f>+CONCATENATE(Sheet4!A325,ABHIJIT!I331,ABHIJIT!#REF!,ABHIJIT!J331)</f>
        <v>#REF!</v>
      </c>
    </row>
    <row r="326" spans="1:1">
      <c r="A326" s="19" t="e">
        <f>+CONCATENATE(Sheet4!A326,ABHIJIT!I332,ABHIJIT!#REF!,ABHIJIT!J332)</f>
        <v>#REF!</v>
      </c>
    </row>
    <row r="327" spans="1:1">
      <c r="A327" s="19" t="e">
        <f>+CONCATENATE(Sheet4!A327,ABHIJIT!I333,ABHIJIT!#REF!,ABHIJIT!J333)</f>
        <v>#REF!</v>
      </c>
    </row>
    <row r="328" spans="1:1">
      <c r="A328" s="19" t="e">
        <f>+CONCATENATE(Sheet4!A328,ABHIJIT!I334,ABHIJIT!#REF!,ABHIJIT!J334)</f>
        <v>#REF!</v>
      </c>
    </row>
    <row r="329" spans="1:1">
      <c r="A329" s="19" t="e">
        <f>+CONCATENATE(Sheet4!A329,ABHIJIT!I335,ABHIJIT!#REF!,ABHIJIT!J335)</f>
        <v>#REF!</v>
      </c>
    </row>
    <row r="330" spans="1:1">
      <c r="A330" s="19" t="e">
        <f>+CONCATENATE(Sheet4!A330,ABHIJIT!I336,ABHIJIT!#REF!,ABHIJIT!J336)</f>
        <v>#REF!</v>
      </c>
    </row>
    <row r="331" spans="1:1">
      <c r="A331" s="19" t="e">
        <f>+CONCATENATE(Sheet4!A331,ABHIJIT!I337,ABHIJIT!#REF!,ABHIJIT!J337)</f>
        <v>#REF!</v>
      </c>
    </row>
    <row r="332" spans="1:1">
      <c r="A332" s="19" t="e">
        <f>+CONCATENATE(Sheet4!A332,ABHIJIT!I338,ABHIJIT!#REF!,ABHIJIT!J338)</f>
        <v>#REF!</v>
      </c>
    </row>
    <row r="333" spans="1:1">
      <c r="A333" s="19" t="e">
        <f>+CONCATENATE(Sheet4!A333,ABHIJIT!I339,ABHIJIT!#REF!,ABHIJIT!J339)</f>
        <v>#REF!</v>
      </c>
    </row>
    <row r="334" spans="1:1">
      <c r="A334" s="19" t="e">
        <f>+CONCATENATE(Sheet4!A334,ABHIJIT!I340,ABHIJIT!#REF!,ABHIJIT!J340)</f>
        <v>#REF!</v>
      </c>
    </row>
    <row r="335" spans="1:1">
      <c r="A335" s="19" t="e">
        <f>+CONCATENATE(Sheet4!A335,ABHIJIT!I341,ABHIJIT!#REF!,ABHIJIT!J341)</f>
        <v>#REF!</v>
      </c>
    </row>
    <row r="336" spans="1:1">
      <c r="A336" s="19" t="e">
        <f>+CONCATENATE(Sheet4!A336,ABHIJIT!I342,ABHIJIT!#REF!,ABHIJIT!J342)</f>
        <v>#REF!</v>
      </c>
    </row>
    <row r="337" spans="1:1">
      <c r="A337" s="19" t="e">
        <f>+CONCATENATE(Sheet4!A337,ABHIJIT!I343,ABHIJIT!#REF!,ABHIJIT!J343)</f>
        <v>#REF!</v>
      </c>
    </row>
    <row r="338" spans="1:1">
      <c r="A338" s="19" t="e">
        <f>+CONCATENATE(Sheet4!A338,ABHIJIT!I344,ABHIJIT!#REF!,ABHIJIT!J344)</f>
        <v>#REF!</v>
      </c>
    </row>
    <row r="339" spans="1:1">
      <c r="A339" s="19" t="e">
        <f>+CONCATENATE(Sheet4!A339,ABHIJIT!I345,ABHIJIT!#REF!,ABHIJIT!J345)</f>
        <v>#REF!</v>
      </c>
    </row>
    <row r="340" spans="1:1">
      <c r="A340" s="19" t="e">
        <f>+CONCATENATE(Sheet4!A340,ABHIJIT!I346,ABHIJIT!#REF!,ABHIJIT!J346)</f>
        <v>#REF!</v>
      </c>
    </row>
    <row r="341" spans="1:1">
      <c r="A341" s="19" t="e">
        <f>+CONCATENATE(Sheet4!A341,ABHIJIT!I347,ABHIJIT!#REF!,ABHIJIT!J347)</f>
        <v>#REF!</v>
      </c>
    </row>
    <row r="342" spans="1:1">
      <c r="A342" s="19" t="e">
        <f>+CONCATENATE(Sheet4!A342,ABHIJIT!I348,ABHIJIT!#REF!,ABHIJIT!J348)</f>
        <v>#REF!</v>
      </c>
    </row>
    <row r="343" spans="1:1">
      <c r="A343" s="19" t="e">
        <f>+CONCATENATE(Sheet4!A343,ABHIJIT!I349,ABHIJIT!#REF!,ABHIJIT!J349)</f>
        <v>#REF!</v>
      </c>
    </row>
    <row r="344" spans="1:1">
      <c r="A344" s="19" t="e">
        <f>+CONCATENATE(Sheet4!A344,ABHIJIT!I350,ABHIJIT!#REF!,ABHIJIT!J350)</f>
        <v>#REF!</v>
      </c>
    </row>
    <row r="345" spans="1:1">
      <c r="A345" s="19" t="e">
        <f>+CONCATENATE(Sheet4!A345,ABHIJIT!I351,ABHIJIT!#REF!,ABHIJIT!J351)</f>
        <v>#REF!</v>
      </c>
    </row>
    <row r="346" spans="1:1">
      <c r="A346" s="19" t="e">
        <f>+CONCATENATE(Sheet4!A346,ABHIJIT!I352,ABHIJIT!#REF!,ABHIJIT!J352)</f>
        <v>#REF!</v>
      </c>
    </row>
    <row r="347" spans="1:1">
      <c r="A347" s="19" t="e">
        <f>+CONCATENATE(Sheet4!A347,ABHIJIT!I353,ABHIJIT!#REF!,ABHIJIT!J353)</f>
        <v>#REF!</v>
      </c>
    </row>
    <row r="348" spans="1:1">
      <c r="A348" s="19" t="e">
        <f>+CONCATENATE(Sheet4!A348,ABHIJIT!I354,ABHIJIT!#REF!,ABHIJIT!J354)</f>
        <v>#REF!</v>
      </c>
    </row>
    <row r="349" spans="1:1">
      <c r="A349" s="19" t="e">
        <f>+CONCATENATE(Sheet4!A349,ABHIJIT!I355,ABHIJIT!#REF!,ABHIJIT!J355)</f>
        <v>#REF!</v>
      </c>
    </row>
    <row r="350" spans="1:1">
      <c r="A350" s="19" t="e">
        <f>+CONCATENATE(Sheet4!A350,ABHIJIT!I356,ABHIJIT!#REF!,ABHIJIT!J356)</f>
        <v>#REF!</v>
      </c>
    </row>
    <row r="351" spans="1:1">
      <c r="A351" s="19" t="e">
        <f>+CONCATENATE(Sheet4!A351,ABHIJIT!I357,ABHIJIT!#REF!,ABHIJIT!J357)</f>
        <v>#REF!</v>
      </c>
    </row>
    <row r="352" spans="1:1">
      <c r="A352" s="19" t="e">
        <f>+CONCATENATE(Sheet4!A352,ABHIJIT!I358,ABHIJIT!#REF!,ABHIJIT!J358)</f>
        <v>#REF!</v>
      </c>
    </row>
    <row r="353" spans="1:1">
      <c r="A353" s="19" t="e">
        <f>+CONCATENATE(Sheet4!A353,ABHIJIT!I359,ABHIJIT!#REF!,ABHIJIT!J359)</f>
        <v>#REF!</v>
      </c>
    </row>
    <row r="354" spans="1:1">
      <c r="A354" s="19" t="e">
        <f>+CONCATENATE(Sheet4!A354,ABHIJIT!I360,ABHIJIT!#REF!,ABHIJIT!J360)</f>
        <v>#REF!</v>
      </c>
    </row>
    <row r="355" spans="1:1">
      <c r="A355" s="19" t="e">
        <f>+CONCATENATE(Sheet4!A355,ABHIJIT!I361,ABHIJIT!#REF!,ABHIJIT!J361)</f>
        <v>#REF!</v>
      </c>
    </row>
    <row r="356" spans="1:1">
      <c r="A356" s="19" t="e">
        <f>+CONCATENATE(Sheet4!A356,ABHIJIT!I362,ABHIJIT!#REF!,ABHIJIT!J362)</f>
        <v>#REF!</v>
      </c>
    </row>
    <row r="357" spans="1:1">
      <c r="A357" s="19" t="e">
        <f>+CONCATENATE(Sheet4!A357,ABHIJIT!I363,ABHIJIT!#REF!,ABHIJIT!J363)</f>
        <v>#REF!</v>
      </c>
    </row>
    <row r="358" spans="1:1">
      <c r="A358" s="19" t="e">
        <f>+CONCATENATE(Sheet4!A358,ABHIJIT!I364,ABHIJIT!#REF!,ABHIJIT!J364)</f>
        <v>#REF!</v>
      </c>
    </row>
    <row r="359" spans="1:1">
      <c r="A359" s="19" t="e">
        <f>+CONCATENATE(Sheet4!A359,ABHIJIT!I365,ABHIJIT!#REF!,ABHIJIT!J365)</f>
        <v>#REF!</v>
      </c>
    </row>
    <row r="360" spans="1:1">
      <c r="A360" s="19" t="e">
        <f>+CONCATENATE(Sheet4!A360,ABHIJIT!I366,ABHIJIT!#REF!,ABHIJIT!J366)</f>
        <v>#REF!</v>
      </c>
    </row>
    <row r="361" spans="1:1">
      <c r="A361" s="19" t="e">
        <f>+CONCATENATE(Sheet4!A361,ABHIJIT!I367,ABHIJIT!#REF!,ABHIJIT!J367)</f>
        <v>#REF!</v>
      </c>
    </row>
    <row r="362" spans="1:1">
      <c r="A362" s="19" t="e">
        <f>+CONCATENATE(Sheet4!A362,ABHIJIT!I368,ABHIJIT!#REF!,ABHIJIT!J368)</f>
        <v>#REF!</v>
      </c>
    </row>
    <row r="363" spans="1:1">
      <c r="A363" s="19" t="e">
        <f>+CONCATENATE(Sheet4!A363,ABHIJIT!I369,ABHIJIT!#REF!,ABHIJIT!J369)</f>
        <v>#REF!</v>
      </c>
    </row>
    <row r="364" spans="1:1">
      <c r="A364" s="19" t="e">
        <f>+CONCATENATE(Sheet4!A364,ABHIJIT!I370,ABHIJIT!#REF!,ABHIJIT!J370)</f>
        <v>#REF!</v>
      </c>
    </row>
    <row r="365" spans="1:1">
      <c r="A365" s="19" t="e">
        <f>+CONCATENATE(Sheet4!A365,ABHIJIT!I371,ABHIJIT!#REF!,ABHIJIT!J371)</f>
        <v>#REF!</v>
      </c>
    </row>
    <row r="366" spans="1:1">
      <c r="A366" s="19" t="e">
        <f>+CONCATENATE(Sheet4!A366,ABHIJIT!I372,ABHIJIT!#REF!,ABHIJIT!J372)</f>
        <v>#REF!</v>
      </c>
    </row>
    <row r="367" spans="1:1">
      <c r="A367" s="19" t="e">
        <f>+CONCATENATE(Sheet4!A367,ABHIJIT!I373,ABHIJIT!#REF!,ABHIJIT!J373)</f>
        <v>#REF!</v>
      </c>
    </row>
    <row r="368" spans="1:1">
      <c r="A368" s="19" t="e">
        <f>+CONCATENATE(Sheet4!A368,ABHIJIT!I374,ABHIJIT!#REF!,ABHIJIT!J374)</f>
        <v>#REF!</v>
      </c>
    </row>
    <row r="369" spans="1:1">
      <c r="A369" s="19" t="e">
        <f>+CONCATENATE(Sheet4!A369,ABHIJIT!I375,ABHIJIT!#REF!,ABHIJIT!J375)</f>
        <v>#REF!</v>
      </c>
    </row>
    <row r="370" spans="1:1">
      <c r="A370" s="19" t="e">
        <f>+CONCATENATE(Sheet4!A370,ABHIJIT!I376,ABHIJIT!#REF!,ABHIJIT!J376)</f>
        <v>#REF!</v>
      </c>
    </row>
    <row r="371" spans="1:1">
      <c r="A371" s="19" t="e">
        <f>+CONCATENATE(Sheet4!A371,ABHIJIT!I377,ABHIJIT!#REF!,ABHIJIT!J377)</f>
        <v>#REF!</v>
      </c>
    </row>
    <row r="372" spans="1:1">
      <c r="A372" s="19" t="e">
        <f>+CONCATENATE(Sheet4!A372,ABHIJIT!I378,ABHIJIT!#REF!,ABHIJIT!J378)</f>
        <v>#REF!</v>
      </c>
    </row>
    <row r="373" spans="1:1">
      <c r="A373" s="19" t="e">
        <f>+CONCATENATE(Sheet4!A373,ABHIJIT!I379,ABHIJIT!#REF!,ABHIJIT!J379)</f>
        <v>#REF!</v>
      </c>
    </row>
    <row r="374" spans="1:1">
      <c r="A374" s="19" t="e">
        <f>+CONCATENATE(Sheet4!A374,ABHIJIT!I380,ABHIJIT!#REF!,ABHIJIT!J380)</f>
        <v>#REF!</v>
      </c>
    </row>
    <row r="375" spans="1:1">
      <c r="A375" s="19" t="e">
        <f>+CONCATENATE(Sheet4!A375,ABHIJIT!I381,ABHIJIT!#REF!,ABHIJIT!J381)</f>
        <v>#REF!</v>
      </c>
    </row>
    <row r="376" spans="1:1">
      <c r="A376" s="19" t="e">
        <f>+CONCATENATE(Sheet4!A376,ABHIJIT!I382,ABHIJIT!#REF!,ABHIJIT!J382)</f>
        <v>#REF!</v>
      </c>
    </row>
    <row r="377" spans="1:1">
      <c r="A377" s="19" t="e">
        <f>+CONCATENATE(Sheet4!A377,ABHIJIT!I383,ABHIJIT!#REF!,ABHIJIT!J383)</f>
        <v>#REF!</v>
      </c>
    </row>
    <row r="378" spans="1:1">
      <c r="A378" s="19" t="e">
        <f>+CONCATENATE(Sheet4!A378,ABHIJIT!I384,ABHIJIT!#REF!,ABHIJIT!J384)</f>
        <v>#REF!</v>
      </c>
    </row>
    <row r="379" spans="1:1">
      <c r="A379" s="19" t="e">
        <f>+CONCATENATE(Sheet4!A379,ABHIJIT!I385,ABHIJIT!#REF!,ABHIJIT!J385)</f>
        <v>#REF!</v>
      </c>
    </row>
    <row r="380" spans="1:1">
      <c r="A380" s="19" t="e">
        <f>+CONCATENATE(Sheet4!A380,ABHIJIT!I386,ABHIJIT!#REF!,ABHIJIT!J386)</f>
        <v>#REF!</v>
      </c>
    </row>
    <row r="381" spans="1:1">
      <c r="A381" s="19" t="e">
        <f>+CONCATENATE(Sheet4!A381,ABHIJIT!I387,ABHIJIT!#REF!,ABHIJIT!J387)</f>
        <v>#REF!</v>
      </c>
    </row>
    <row r="382" spans="1:1">
      <c r="A382" s="19" t="e">
        <f>+CONCATENATE(Sheet4!A382,ABHIJIT!I388,ABHIJIT!#REF!,ABHIJIT!J388)</f>
        <v>#REF!</v>
      </c>
    </row>
    <row r="383" spans="1:1">
      <c r="A383" s="19" t="e">
        <f>+CONCATENATE(Sheet4!A383,ABHIJIT!I389,ABHIJIT!#REF!,ABHIJIT!J389)</f>
        <v>#REF!</v>
      </c>
    </row>
    <row r="384" spans="1:1">
      <c r="A384" s="19" t="e">
        <f>+CONCATENATE(Sheet4!A384,ABHIJIT!I390,ABHIJIT!#REF!,ABHIJIT!J390)</f>
        <v>#REF!</v>
      </c>
    </row>
    <row r="385" spans="1:1">
      <c r="A385" s="19" t="e">
        <f>+CONCATENATE(Sheet4!A385,ABHIJIT!I391,ABHIJIT!#REF!,ABHIJIT!J391)</f>
        <v>#REF!</v>
      </c>
    </row>
    <row r="386" spans="1:1">
      <c r="A386" s="19" t="e">
        <f>+CONCATENATE(Sheet4!A386,ABHIJIT!I392,ABHIJIT!#REF!,ABHIJIT!J392)</f>
        <v>#REF!</v>
      </c>
    </row>
    <row r="387" spans="1:1">
      <c r="A387" s="19" t="e">
        <f>+CONCATENATE(Sheet4!A387,ABHIJIT!I393,ABHIJIT!#REF!,ABHIJIT!J393)</f>
        <v>#REF!</v>
      </c>
    </row>
    <row r="388" spans="1:1">
      <c r="A388" s="19" t="e">
        <f>+CONCATENATE(Sheet4!A388,ABHIJIT!I394,ABHIJIT!#REF!,ABHIJIT!J394)</f>
        <v>#REF!</v>
      </c>
    </row>
    <row r="389" spans="1:1">
      <c r="A389" s="19" t="e">
        <f>+CONCATENATE(Sheet4!A389,ABHIJIT!I395,ABHIJIT!#REF!,ABHIJIT!J395)</f>
        <v>#REF!</v>
      </c>
    </row>
    <row r="390" spans="1:1">
      <c r="A390" s="19" t="e">
        <f>+CONCATENATE(Sheet4!A390,ABHIJIT!I396,ABHIJIT!#REF!,ABHIJIT!J396)</f>
        <v>#REF!</v>
      </c>
    </row>
    <row r="391" spans="1:1">
      <c r="A391" s="19" t="e">
        <f>+CONCATENATE(Sheet4!A391,ABHIJIT!I397,ABHIJIT!#REF!,ABHIJIT!J397)</f>
        <v>#REF!</v>
      </c>
    </row>
    <row r="392" spans="1:1">
      <c r="A392" s="19" t="e">
        <f>+CONCATENATE(Sheet4!A392,ABHIJIT!I398,ABHIJIT!#REF!,ABHIJIT!J398)</f>
        <v>#REF!</v>
      </c>
    </row>
    <row r="393" spans="1:1">
      <c r="A393" s="19" t="e">
        <f>+CONCATENATE(Sheet4!A393,ABHIJIT!I399,ABHIJIT!#REF!,ABHIJIT!J399)</f>
        <v>#REF!</v>
      </c>
    </row>
    <row r="394" spans="1:1">
      <c r="A394" s="19" t="e">
        <f>+CONCATENATE(Sheet4!A394,ABHIJIT!I400,ABHIJIT!#REF!,ABHIJIT!J400)</f>
        <v>#REF!</v>
      </c>
    </row>
    <row r="395" spans="1:1">
      <c r="A395" s="19" t="e">
        <f>+CONCATENATE(Sheet4!A395,ABHIJIT!I401,ABHIJIT!#REF!,ABHIJIT!J401)</f>
        <v>#REF!</v>
      </c>
    </row>
    <row r="396" spans="1:1">
      <c r="A396" s="19" t="e">
        <f>+CONCATENATE(Sheet4!A396,ABHIJIT!I402,ABHIJIT!#REF!,ABHIJIT!J402)</f>
        <v>#REF!</v>
      </c>
    </row>
    <row r="397" spans="1:1">
      <c r="A397" s="19" t="e">
        <f>+CONCATENATE(Sheet4!A397,ABHIJIT!I403,ABHIJIT!#REF!,ABHIJIT!J403)</f>
        <v>#REF!</v>
      </c>
    </row>
    <row r="398" spans="1:1">
      <c r="A398" s="19" t="e">
        <f>+CONCATENATE(Sheet4!A398,ABHIJIT!I404,ABHIJIT!#REF!,ABHIJIT!J404)</f>
        <v>#REF!</v>
      </c>
    </row>
    <row r="399" spans="1:1">
      <c r="A399" s="19" t="e">
        <f>+CONCATENATE(Sheet4!A399,ABHIJIT!I405,ABHIJIT!#REF!,ABHIJIT!J405)</f>
        <v>#REF!</v>
      </c>
    </row>
    <row r="400" spans="1:1">
      <c r="A400" s="19" t="e">
        <f>+CONCATENATE(Sheet4!A400,ABHIJIT!I406,ABHIJIT!#REF!,ABHIJIT!J406)</f>
        <v>#REF!</v>
      </c>
    </row>
    <row r="401" spans="1:1">
      <c r="A401" s="19" t="e">
        <f>+CONCATENATE(Sheet4!A401,ABHIJIT!I407,ABHIJIT!#REF!,ABHIJIT!J407)</f>
        <v>#REF!</v>
      </c>
    </row>
    <row r="402" spans="1:1">
      <c r="A402" s="19" t="e">
        <f>+CONCATENATE(Sheet4!A402,ABHIJIT!I408,ABHIJIT!#REF!,ABHIJIT!J408)</f>
        <v>#REF!</v>
      </c>
    </row>
    <row r="403" spans="1:1">
      <c r="A403" s="19" t="e">
        <f>+CONCATENATE(Sheet4!A403,ABHIJIT!I409,ABHIJIT!#REF!,ABHIJIT!J409)</f>
        <v>#REF!</v>
      </c>
    </row>
    <row r="404" spans="1:1">
      <c r="A404" s="19" t="e">
        <f>+CONCATENATE(Sheet4!A404,ABHIJIT!I410,ABHIJIT!#REF!,ABHIJIT!J410)</f>
        <v>#REF!</v>
      </c>
    </row>
    <row r="405" spans="1:1">
      <c r="A405" s="19" t="e">
        <f>+CONCATENATE(Sheet4!A405,ABHIJIT!I411,ABHIJIT!#REF!,ABHIJIT!J411)</f>
        <v>#REF!</v>
      </c>
    </row>
    <row r="406" spans="1:1">
      <c r="A406" s="19" t="e">
        <f>+CONCATENATE(Sheet4!A406,ABHIJIT!I412,ABHIJIT!#REF!,ABHIJIT!J412)</f>
        <v>#REF!</v>
      </c>
    </row>
    <row r="407" spans="1:1">
      <c r="A407" s="19" t="e">
        <f>+CONCATENATE(Sheet4!A407,ABHIJIT!I413,ABHIJIT!#REF!,ABHIJIT!J413)</f>
        <v>#REF!</v>
      </c>
    </row>
    <row r="408" spans="1:1">
      <c r="A408" s="19" t="e">
        <f>+CONCATENATE(Sheet4!A408,ABHIJIT!I414,ABHIJIT!#REF!,ABHIJIT!J414)</f>
        <v>#REF!</v>
      </c>
    </row>
    <row r="409" spans="1:1">
      <c r="A409" s="19" t="e">
        <f>+CONCATENATE(Sheet4!A409,ABHIJIT!I415,ABHIJIT!#REF!,ABHIJIT!J415)</f>
        <v>#REF!</v>
      </c>
    </row>
    <row r="410" spans="1:1">
      <c r="A410" s="19" t="e">
        <f>+CONCATENATE(Sheet4!A410,ABHIJIT!I416,ABHIJIT!#REF!,ABHIJIT!J416)</f>
        <v>#REF!</v>
      </c>
    </row>
    <row r="411" spans="1:1">
      <c r="A411" s="19" t="e">
        <f>+CONCATENATE(Sheet4!A411,ABHIJIT!I417,ABHIJIT!#REF!,ABHIJIT!J417)</f>
        <v>#REF!</v>
      </c>
    </row>
    <row r="412" spans="1:1">
      <c r="A412" s="19" t="e">
        <f>+CONCATENATE(Sheet4!A412,ABHIJIT!I418,ABHIJIT!#REF!,ABHIJIT!J418)</f>
        <v>#REF!</v>
      </c>
    </row>
    <row r="413" spans="1:1">
      <c r="A413" s="19" t="e">
        <f>+CONCATENATE(Sheet4!A413,ABHIJIT!I419,ABHIJIT!#REF!,ABHIJIT!J419)</f>
        <v>#REF!</v>
      </c>
    </row>
    <row r="414" spans="1:1">
      <c r="A414" s="19" t="e">
        <f>+CONCATENATE(Sheet4!A414,ABHIJIT!I420,ABHIJIT!#REF!,ABHIJIT!J420)</f>
        <v>#REF!</v>
      </c>
    </row>
    <row r="415" spans="1:1">
      <c r="A415" s="19" t="e">
        <f>+CONCATENATE(Sheet4!A415,ABHIJIT!I421,ABHIJIT!#REF!,ABHIJIT!J421)</f>
        <v>#REF!</v>
      </c>
    </row>
    <row r="416" spans="1:1">
      <c r="A416" s="19" t="e">
        <f>+CONCATENATE(Sheet4!A416,ABHIJIT!I422,ABHIJIT!#REF!,ABHIJIT!J422)</f>
        <v>#REF!</v>
      </c>
    </row>
    <row r="417" spans="1:1">
      <c r="A417" s="19" t="e">
        <f>+CONCATENATE(Sheet4!A417,ABHIJIT!I423,ABHIJIT!#REF!,ABHIJIT!J423)</f>
        <v>#REF!</v>
      </c>
    </row>
    <row r="418" spans="1:1">
      <c r="A418" s="19" t="e">
        <f>+CONCATENATE(Sheet4!A418,ABHIJIT!I424,ABHIJIT!#REF!,ABHIJIT!J424)</f>
        <v>#REF!</v>
      </c>
    </row>
    <row r="419" spans="1:1">
      <c r="A419" s="19" t="e">
        <f>+CONCATENATE(Sheet4!A419,ABHIJIT!I425,ABHIJIT!#REF!,ABHIJIT!J425)</f>
        <v>#REF!</v>
      </c>
    </row>
    <row r="420" spans="1:1">
      <c r="A420" s="19" t="e">
        <f>+CONCATENATE(Sheet4!A420,ABHIJIT!I426,ABHIJIT!#REF!,ABHIJIT!J426)</f>
        <v>#REF!</v>
      </c>
    </row>
    <row r="421" spans="1:1">
      <c r="A421" s="19" t="e">
        <f>+CONCATENATE(Sheet4!A421,ABHIJIT!I427,ABHIJIT!#REF!,ABHIJIT!J427)</f>
        <v>#REF!</v>
      </c>
    </row>
    <row r="422" spans="1:1">
      <c r="A422" s="19" t="e">
        <f>+CONCATENATE(Sheet4!A422,ABHIJIT!I428,ABHIJIT!#REF!,ABHIJIT!J428)</f>
        <v>#REF!</v>
      </c>
    </row>
    <row r="423" spans="1:1">
      <c r="A423" s="19" t="e">
        <f>+CONCATENATE(Sheet4!A423,ABHIJIT!I429,ABHIJIT!#REF!,ABHIJIT!J429)</f>
        <v>#REF!</v>
      </c>
    </row>
    <row r="424" spans="1:1">
      <c r="A424" s="19" t="e">
        <f>+CONCATENATE(Sheet4!A424,ABHIJIT!I430,ABHIJIT!#REF!,ABHIJIT!J430)</f>
        <v>#REF!</v>
      </c>
    </row>
    <row r="425" spans="1:1">
      <c r="A425" s="19" t="e">
        <f>+CONCATENATE(Sheet4!A425,ABHIJIT!I431,ABHIJIT!#REF!,ABHIJIT!J431)</f>
        <v>#REF!</v>
      </c>
    </row>
    <row r="426" spans="1:1">
      <c r="A426" s="19" t="e">
        <f>+CONCATENATE(Sheet4!A426,ABHIJIT!I432,ABHIJIT!#REF!,ABHIJIT!J432)</f>
        <v>#REF!</v>
      </c>
    </row>
    <row r="427" spans="1:1">
      <c r="A427" s="19" t="e">
        <f>+CONCATENATE(Sheet4!A427,ABHIJIT!I433,ABHIJIT!#REF!,ABHIJIT!J433)</f>
        <v>#REF!</v>
      </c>
    </row>
    <row r="428" spans="1:1">
      <c r="A428" s="19" t="e">
        <f>+CONCATENATE(Sheet4!A428,ABHIJIT!I434,ABHIJIT!#REF!,ABHIJIT!J434)</f>
        <v>#REF!</v>
      </c>
    </row>
    <row r="429" spans="1:1">
      <c r="A429" s="19" t="e">
        <f>+CONCATENATE(Sheet4!A429,ABHIJIT!I435,ABHIJIT!#REF!,ABHIJIT!J435)</f>
        <v>#REF!</v>
      </c>
    </row>
    <row r="430" spans="1:1">
      <c r="A430" s="19" t="e">
        <f>+CONCATENATE(Sheet4!A430,ABHIJIT!I436,ABHIJIT!#REF!,ABHIJIT!J436)</f>
        <v>#REF!</v>
      </c>
    </row>
    <row r="431" spans="1:1">
      <c r="A431" s="19" t="e">
        <f>+CONCATENATE(Sheet4!A431,ABHIJIT!I437,ABHIJIT!#REF!,ABHIJIT!J437)</f>
        <v>#REF!</v>
      </c>
    </row>
    <row r="432" spans="1:1">
      <c r="A432" s="19" t="e">
        <f>+CONCATENATE(Sheet4!A432,ABHIJIT!I438,ABHIJIT!#REF!,ABHIJIT!J438)</f>
        <v>#REF!</v>
      </c>
    </row>
    <row r="433" spans="1:1">
      <c r="A433" s="19" t="e">
        <f>+CONCATENATE(Sheet4!A433,ABHIJIT!I439,ABHIJIT!#REF!,ABHIJIT!J439)</f>
        <v>#REF!</v>
      </c>
    </row>
    <row r="434" spans="1:1">
      <c r="A434" s="19" t="e">
        <f>+CONCATENATE(Sheet4!A434,ABHIJIT!I440,ABHIJIT!#REF!,ABHIJIT!J440)</f>
        <v>#REF!</v>
      </c>
    </row>
    <row r="435" spans="1:1">
      <c r="A435" s="19" t="e">
        <f>+CONCATENATE(Sheet4!A435,ABHIJIT!I441,ABHIJIT!#REF!,ABHIJIT!J441)</f>
        <v>#REF!</v>
      </c>
    </row>
    <row r="436" spans="1:1">
      <c r="A436" s="19" t="e">
        <f>+CONCATENATE(Sheet4!A436,ABHIJIT!I442,ABHIJIT!#REF!,ABHIJIT!J442)</f>
        <v>#REF!</v>
      </c>
    </row>
    <row r="437" spans="1:1">
      <c r="A437" s="19" t="e">
        <f>+CONCATENATE(Sheet4!A437,ABHIJIT!I443,ABHIJIT!#REF!,ABHIJIT!J443)</f>
        <v>#REF!</v>
      </c>
    </row>
    <row r="438" spans="1:1">
      <c r="A438" s="19" t="e">
        <f>+CONCATENATE(Sheet4!A438,ABHIJIT!I444,ABHIJIT!#REF!,ABHIJIT!J444)</f>
        <v>#REF!</v>
      </c>
    </row>
    <row r="439" spans="1:1">
      <c r="A439" s="19" t="e">
        <f>+CONCATENATE(Sheet4!A439,ABHIJIT!I445,ABHIJIT!#REF!,ABHIJIT!J445)</f>
        <v>#REF!</v>
      </c>
    </row>
    <row r="440" spans="1:1">
      <c r="A440" s="19" t="e">
        <f>+CONCATENATE(Sheet4!A440,ABHIJIT!I446,ABHIJIT!#REF!,ABHIJIT!J446)</f>
        <v>#REF!</v>
      </c>
    </row>
    <row r="441" spans="1:1">
      <c r="A441" s="19" t="e">
        <f>+CONCATENATE(Sheet4!A441,ABHIJIT!I447,ABHIJIT!#REF!,ABHIJIT!J447)</f>
        <v>#REF!</v>
      </c>
    </row>
    <row r="442" spans="1:1">
      <c r="A442" s="19" t="e">
        <f>+CONCATENATE(Sheet4!A442,ABHIJIT!I448,ABHIJIT!#REF!,ABHIJIT!J448)</f>
        <v>#REF!</v>
      </c>
    </row>
    <row r="443" spans="1:1">
      <c r="A443" s="19" t="e">
        <f>+CONCATENATE(Sheet4!A443,ABHIJIT!I449,ABHIJIT!#REF!,ABHIJIT!J449)</f>
        <v>#REF!</v>
      </c>
    </row>
    <row r="444" spans="1:1">
      <c r="A444" s="19" t="e">
        <f>+CONCATENATE(Sheet4!A444,ABHIJIT!I450,ABHIJIT!#REF!,ABHIJIT!J450)</f>
        <v>#REF!</v>
      </c>
    </row>
    <row r="445" spans="1:1">
      <c r="A445" s="19" t="e">
        <f>+CONCATENATE(Sheet4!A445,ABHIJIT!I451,ABHIJIT!#REF!,ABHIJIT!J451)</f>
        <v>#REF!</v>
      </c>
    </row>
    <row r="446" spans="1:1">
      <c r="A446" s="19" t="e">
        <f>+CONCATENATE(Sheet4!A446,ABHIJIT!I452,ABHIJIT!#REF!,ABHIJIT!J452)</f>
        <v>#REF!</v>
      </c>
    </row>
    <row r="447" spans="1:1">
      <c r="A447" s="19" t="e">
        <f>+CONCATENATE(Sheet4!A447,ABHIJIT!I453,ABHIJIT!#REF!,ABHIJIT!J453)</f>
        <v>#REF!</v>
      </c>
    </row>
    <row r="448" spans="1:1">
      <c r="A448" s="19" t="e">
        <f>+CONCATENATE(Sheet4!A448,ABHIJIT!I454,ABHIJIT!#REF!,ABHIJIT!J454)</f>
        <v>#REF!</v>
      </c>
    </row>
    <row r="449" spans="1:1">
      <c r="A449" s="19" t="e">
        <f>+CONCATENATE(Sheet4!A449,ABHIJIT!I455,ABHIJIT!#REF!,ABHIJIT!J455)</f>
        <v>#REF!</v>
      </c>
    </row>
    <row r="450" spans="1:1">
      <c r="A450" s="19" t="e">
        <f>+CONCATENATE(Sheet4!A450,ABHIJIT!I456,ABHIJIT!#REF!,ABHIJIT!J456)</f>
        <v>#REF!</v>
      </c>
    </row>
    <row r="451" spans="1:1">
      <c r="A451" s="19" t="e">
        <f>+CONCATENATE(Sheet4!A451,ABHIJIT!I457,ABHIJIT!#REF!,ABHIJIT!J457)</f>
        <v>#REF!</v>
      </c>
    </row>
    <row r="452" spans="1:1">
      <c r="A452" s="19" t="e">
        <f>+CONCATENATE(Sheet4!A452,ABHIJIT!I458,ABHIJIT!#REF!,ABHIJIT!J458)</f>
        <v>#REF!</v>
      </c>
    </row>
    <row r="453" spans="1:1">
      <c r="A453" s="19" t="e">
        <f>+CONCATENATE(Sheet4!A453,ABHIJIT!I459,ABHIJIT!#REF!,ABHIJIT!J459)</f>
        <v>#REF!</v>
      </c>
    </row>
    <row r="454" spans="1:1">
      <c r="A454" s="19" t="e">
        <f>+CONCATENATE(Sheet4!A454,ABHIJIT!I460,ABHIJIT!#REF!,ABHIJIT!J460)</f>
        <v>#REF!</v>
      </c>
    </row>
    <row r="455" spans="1:1">
      <c r="A455" s="19" t="e">
        <f>+CONCATENATE(Sheet4!A455,ABHIJIT!I461,ABHIJIT!#REF!,ABHIJIT!J461)</f>
        <v>#REF!</v>
      </c>
    </row>
    <row r="456" spans="1:1">
      <c r="A456" s="19" t="e">
        <f>+CONCATENATE(Sheet4!A456,ABHIJIT!I462,ABHIJIT!#REF!,ABHIJIT!J462)</f>
        <v>#REF!</v>
      </c>
    </row>
    <row r="457" spans="1:1">
      <c r="A457" s="19" t="e">
        <f>+CONCATENATE(Sheet4!A457,ABHIJIT!I463,ABHIJIT!#REF!,ABHIJIT!J463)</f>
        <v>#REF!</v>
      </c>
    </row>
    <row r="458" spans="1:1">
      <c r="A458" s="19" t="e">
        <f>+CONCATENATE(Sheet4!A458,ABHIJIT!I464,ABHIJIT!#REF!,ABHIJIT!J464)</f>
        <v>#REF!</v>
      </c>
    </row>
    <row r="459" spans="1:1">
      <c r="A459" s="19" t="e">
        <f>+CONCATENATE(Sheet4!A459,ABHIJIT!I465,ABHIJIT!#REF!,ABHIJIT!J465)</f>
        <v>#REF!</v>
      </c>
    </row>
    <row r="460" spans="1:1">
      <c r="A460" s="19" t="e">
        <f>+CONCATENATE(Sheet4!A460,ABHIJIT!I466,ABHIJIT!#REF!,ABHIJIT!J466)</f>
        <v>#REF!</v>
      </c>
    </row>
    <row r="461" spans="1:1">
      <c r="A461" s="19" t="e">
        <f>+CONCATENATE(Sheet4!A461,ABHIJIT!I467,ABHIJIT!#REF!,ABHIJIT!J467)</f>
        <v>#REF!</v>
      </c>
    </row>
    <row r="462" spans="1:1">
      <c r="A462" s="19" t="e">
        <f>+CONCATENATE(Sheet4!A462,ABHIJIT!I468,ABHIJIT!#REF!,ABHIJIT!J468)</f>
        <v>#REF!</v>
      </c>
    </row>
    <row r="463" spans="1:1">
      <c r="A463" s="19" t="e">
        <f>+CONCATENATE(Sheet4!A463,ABHIJIT!I469,ABHIJIT!#REF!,ABHIJIT!J469)</f>
        <v>#REF!</v>
      </c>
    </row>
    <row r="464" spans="1:1">
      <c r="A464" s="19" t="e">
        <f>+CONCATENATE(Sheet4!A464,ABHIJIT!I470,ABHIJIT!#REF!,ABHIJIT!J470)</f>
        <v>#REF!</v>
      </c>
    </row>
    <row r="465" spans="1:1">
      <c r="A465" s="19" t="e">
        <f>+CONCATENATE(Sheet4!A465,ABHIJIT!I471,ABHIJIT!#REF!,ABHIJIT!J471)</f>
        <v>#REF!</v>
      </c>
    </row>
    <row r="466" spans="1:1">
      <c r="A466" s="19" t="e">
        <f>+CONCATENATE(Sheet4!A466,ABHIJIT!I472,ABHIJIT!#REF!,ABHIJIT!J472)</f>
        <v>#REF!</v>
      </c>
    </row>
    <row r="467" spans="1:1">
      <c r="A467" s="19" t="e">
        <f>+CONCATENATE(Sheet4!A467,ABHIJIT!I473,ABHIJIT!#REF!,ABHIJIT!J473)</f>
        <v>#REF!</v>
      </c>
    </row>
    <row r="468" spans="1:1">
      <c r="A468" s="19" t="e">
        <f>+CONCATENATE(Sheet4!A468,ABHIJIT!I474,ABHIJIT!#REF!,ABHIJIT!J474)</f>
        <v>#REF!</v>
      </c>
    </row>
    <row r="469" spans="1:1">
      <c r="A469" s="19" t="e">
        <f>+CONCATENATE(Sheet4!A469,ABHIJIT!I475,ABHIJIT!#REF!,ABHIJIT!J475)</f>
        <v>#REF!</v>
      </c>
    </row>
    <row r="470" spans="1:1">
      <c r="A470" s="19" t="e">
        <f>+CONCATENATE(Sheet4!A470,ABHIJIT!I476,ABHIJIT!#REF!,ABHIJIT!J476)</f>
        <v>#REF!</v>
      </c>
    </row>
    <row r="471" spans="1:1">
      <c r="A471" s="19" t="e">
        <f>+CONCATENATE(Sheet4!A471,ABHIJIT!I477,ABHIJIT!#REF!,ABHIJIT!J477)</f>
        <v>#REF!</v>
      </c>
    </row>
    <row r="472" spans="1:1">
      <c r="A472" s="19" t="e">
        <f>+CONCATENATE(Sheet4!A472,ABHIJIT!I478,ABHIJIT!#REF!,ABHIJIT!J478)</f>
        <v>#REF!</v>
      </c>
    </row>
    <row r="473" spans="1:1">
      <c r="A473" s="19" t="e">
        <f>+CONCATENATE(Sheet4!A473,ABHIJIT!I479,ABHIJIT!#REF!,ABHIJIT!J479)</f>
        <v>#REF!</v>
      </c>
    </row>
    <row r="474" spans="1:1">
      <c r="A474" s="19" t="e">
        <f>+CONCATENATE(Sheet4!A474,ABHIJIT!I480,ABHIJIT!#REF!,ABHIJIT!J480)</f>
        <v>#REF!</v>
      </c>
    </row>
    <row r="475" spans="1:1">
      <c r="A475" s="19" t="e">
        <f>+CONCATENATE(Sheet4!A475,ABHIJIT!I481,ABHIJIT!#REF!,ABHIJIT!J481)</f>
        <v>#REF!</v>
      </c>
    </row>
    <row r="476" spans="1:1">
      <c r="A476" s="19" t="e">
        <f>+CONCATENATE(Sheet4!A476,ABHIJIT!I482,ABHIJIT!#REF!,ABHIJIT!J482)</f>
        <v>#REF!</v>
      </c>
    </row>
    <row r="477" spans="1:1">
      <c r="A477" s="19" t="e">
        <f>+CONCATENATE(Sheet4!A477,ABHIJIT!I483,ABHIJIT!#REF!,ABHIJIT!J483)</f>
        <v>#REF!</v>
      </c>
    </row>
    <row r="478" spans="1:1">
      <c r="A478" s="19" t="e">
        <f>+CONCATENATE(Sheet4!A478,ABHIJIT!I484,ABHIJIT!#REF!,ABHIJIT!J484)</f>
        <v>#REF!</v>
      </c>
    </row>
    <row r="479" spans="1:1">
      <c r="A479" s="19" t="e">
        <f>+CONCATENATE(Sheet4!A479,ABHIJIT!I485,ABHIJIT!#REF!,ABHIJIT!J485)</f>
        <v>#REF!</v>
      </c>
    </row>
    <row r="480" spans="1:1">
      <c r="A480" s="19" t="e">
        <f>+CONCATENATE(Sheet4!A480,ABHIJIT!I486,ABHIJIT!#REF!,ABHIJIT!J486)</f>
        <v>#REF!</v>
      </c>
    </row>
    <row r="481" spans="1:1">
      <c r="A481" s="19" t="e">
        <f>+CONCATENATE(Sheet4!A481,ABHIJIT!I487,ABHIJIT!#REF!,ABHIJIT!J487)</f>
        <v>#REF!</v>
      </c>
    </row>
    <row r="482" spans="1:1">
      <c r="A482" s="19" t="e">
        <f>+CONCATENATE(Sheet4!A482,ABHIJIT!I488,ABHIJIT!#REF!,ABHIJIT!J488)</f>
        <v>#REF!</v>
      </c>
    </row>
    <row r="483" spans="1:1">
      <c r="A483" s="19" t="e">
        <f>+CONCATENATE(Sheet4!A483,ABHIJIT!I489,ABHIJIT!#REF!,ABHIJIT!J489)</f>
        <v>#REF!</v>
      </c>
    </row>
    <row r="484" spans="1:1">
      <c r="A484" s="19" t="e">
        <f>+CONCATENATE(Sheet4!A484,ABHIJIT!I490,ABHIJIT!#REF!,ABHIJIT!J490)</f>
        <v>#REF!</v>
      </c>
    </row>
    <row r="485" spans="1:1">
      <c r="A485" s="19" t="e">
        <f>+CONCATENATE(Sheet4!A485,ABHIJIT!I491,ABHIJIT!#REF!,ABHIJIT!J491)</f>
        <v>#REF!</v>
      </c>
    </row>
    <row r="486" spans="1:1">
      <c r="A486" s="19" t="e">
        <f>+CONCATENATE(Sheet4!A486,ABHIJIT!I492,ABHIJIT!#REF!,ABHIJIT!J492)</f>
        <v>#REF!</v>
      </c>
    </row>
    <row r="487" spans="1:1">
      <c r="A487" s="19" t="e">
        <f>+CONCATENATE(Sheet4!A487,ABHIJIT!I493,ABHIJIT!#REF!,ABHIJIT!J493)</f>
        <v>#REF!</v>
      </c>
    </row>
    <row r="488" spans="1:1">
      <c r="A488" s="19" t="e">
        <f>+CONCATENATE(Sheet4!A488,ABHIJIT!I494,ABHIJIT!#REF!,ABHIJIT!J494)</f>
        <v>#REF!</v>
      </c>
    </row>
    <row r="489" spans="1:1">
      <c r="A489" s="19" t="e">
        <f>+CONCATENATE(Sheet4!A489,ABHIJIT!I495,ABHIJIT!#REF!,ABHIJIT!J495)</f>
        <v>#REF!</v>
      </c>
    </row>
    <row r="490" spans="1:1">
      <c r="A490" s="19" t="e">
        <f>+CONCATENATE(Sheet4!A490,ABHIJIT!I496,ABHIJIT!#REF!,ABHIJIT!J496)</f>
        <v>#REF!</v>
      </c>
    </row>
    <row r="491" spans="1:1">
      <c r="A491" s="19" t="e">
        <f>+CONCATENATE(Sheet4!A491,ABHIJIT!I497,ABHIJIT!#REF!,ABHIJIT!J497)</f>
        <v>#REF!</v>
      </c>
    </row>
    <row r="492" spans="1:1">
      <c r="A492" s="19" t="e">
        <f>+CONCATENATE(Sheet4!A492,ABHIJIT!I498,ABHIJIT!#REF!,ABHIJIT!J498)</f>
        <v>#REF!</v>
      </c>
    </row>
    <row r="493" spans="1:1">
      <c r="A493" s="19" t="e">
        <f>+CONCATENATE(Sheet4!A493,ABHIJIT!I499,ABHIJIT!#REF!,ABHIJIT!J499)</f>
        <v>#REF!</v>
      </c>
    </row>
    <row r="494" spans="1:1">
      <c r="A494" s="19" t="e">
        <f>+CONCATENATE(Sheet4!A494,ABHIJIT!I500,ABHIJIT!#REF!,ABHIJIT!J500)</f>
        <v>#REF!</v>
      </c>
    </row>
    <row r="495" spans="1:1">
      <c r="A495" s="19" t="e">
        <f>+CONCATENATE(Sheet4!A495,ABHIJIT!I501,ABHIJIT!#REF!,ABHIJIT!J501)</f>
        <v>#REF!</v>
      </c>
    </row>
    <row r="496" spans="1:1">
      <c r="A496" s="19" t="e">
        <f>+CONCATENATE(Sheet4!A496,ABHIJIT!I502,ABHIJIT!#REF!,ABHIJIT!J502)</f>
        <v>#REF!</v>
      </c>
    </row>
    <row r="497" spans="1:1">
      <c r="A497" s="19" t="e">
        <f>+CONCATENATE(Sheet4!A497,ABHIJIT!I503,ABHIJIT!#REF!,ABHIJIT!J503)</f>
        <v>#REF!</v>
      </c>
    </row>
    <row r="498" spans="1:1">
      <c r="A498" s="19" t="e">
        <f>+CONCATENATE(Sheet4!A498,ABHIJIT!I504,ABHIJIT!#REF!,ABHIJIT!J504)</f>
        <v>#REF!</v>
      </c>
    </row>
    <row r="499" spans="1:1">
      <c r="A499" s="19" t="e">
        <f>+CONCATENATE(Sheet4!A499,ABHIJIT!I505,ABHIJIT!#REF!,ABHIJIT!J505)</f>
        <v>#REF!</v>
      </c>
    </row>
    <row r="500" spans="1:1">
      <c r="A500" s="19" t="e">
        <f>+CONCATENATE(Sheet4!A500,ABHIJIT!I506,ABHIJIT!#REF!,ABHIJIT!J506)</f>
        <v>#REF!</v>
      </c>
    </row>
    <row r="501" spans="1:1">
      <c r="A501" s="19" t="e">
        <f>+CONCATENATE(Sheet4!A501,ABHIJIT!I507,ABHIJIT!#REF!,ABHIJIT!J507)</f>
        <v>#REF!</v>
      </c>
    </row>
    <row r="502" spans="1:1">
      <c r="A502" s="19" t="e">
        <f>+CONCATENATE(Sheet4!A502,ABHIJIT!I508,ABHIJIT!#REF!,ABHIJIT!J508)</f>
        <v>#REF!</v>
      </c>
    </row>
    <row r="503" spans="1:1">
      <c r="A503" s="19" t="e">
        <f>+CONCATENATE(Sheet4!A503,ABHIJIT!I509,ABHIJIT!#REF!,ABHIJIT!J509)</f>
        <v>#REF!</v>
      </c>
    </row>
    <row r="504" spans="1:1">
      <c r="A504" s="19" t="e">
        <f>+CONCATENATE(Sheet4!A504,ABHIJIT!I510,ABHIJIT!#REF!,ABHIJIT!J510)</f>
        <v>#REF!</v>
      </c>
    </row>
    <row r="505" spans="1:1">
      <c r="A505" s="19" t="e">
        <f>+CONCATENATE(Sheet4!A505,ABHIJIT!I511,ABHIJIT!#REF!,ABHIJIT!J511)</f>
        <v>#REF!</v>
      </c>
    </row>
    <row r="506" spans="1:1">
      <c r="A506" s="19" t="e">
        <f>+CONCATENATE(Sheet4!A506,ABHIJIT!I512,ABHIJIT!#REF!,ABHIJIT!J512)</f>
        <v>#REF!</v>
      </c>
    </row>
    <row r="507" spans="1:1">
      <c r="A507" s="19" t="e">
        <f>+CONCATENATE(Sheet4!A507,ABHIJIT!I513,ABHIJIT!#REF!,ABHIJIT!J513)</f>
        <v>#REF!</v>
      </c>
    </row>
    <row r="508" spans="1:1">
      <c r="A508" s="19" t="e">
        <f>+CONCATENATE(Sheet4!A508,ABHIJIT!I514,ABHIJIT!#REF!,ABHIJIT!J514)</f>
        <v>#REF!</v>
      </c>
    </row>
    <row r="509" spans="1:1">
      <c r="A509" s="19" t="e">
        <f>+CONCATENATE(Sheet4!A509,ABHIJIT!I515,ABHIJIT!#REF!,ABHIJIT!J515)</f>
        <v>#REF!</v>
      </c>
    </row>
    <row r="510" spans="1:1">
      <c r="A510" s="19" t="e">
        <f>+CONCATENATE(Sheet4!A510,ABHIJIT!I516,ABHIJIT!#REF!,ABHIJIT!J516)</f>
        <v>#REF!</v>
      </c>
    </row>
    <row r="511" spans="1:1">
      <c r="A511" s="19" t="e">
        <f>+CONCATENATE(Sheet4!A511,ABHIJIT!I517,ABHIJIT!#REF!,ABHIJIT!J517)</f>
        <v>#REF!</v>
      </c>
    </row>
    <row r="512" spans="1:1">
      <c r="A512" s="19" t="e">
        <f>+CONCATENATE(Sheet4!A512,ABHIJIT!I518,ABHIJIT!#REF!,ABHIJIT!J518)</f>
        <v>#REF!</v>
      </c>
    </row>
    <row r="513" spans="1:1">
      <c r="A513" s="19" t="e">
        <f>+CONCATENATE(Sheet4!A513,ABHIJIT!I519,ABHIJIT!#REF!,ABHIJIT!J519)</f>
        <v>#REF!</v>
      </c>
    </row>
    <row r="514" spans="1:1">
      <c r="A514" s="19" t="e">
        <f>+CONCATENATE(Sheet4!A514,ABHIJIT!I520,ABHIJIT!#REF!,ABHIJIT!J520)</f>
        <v>#REF!</v>
      </c>
    </row>
    <row r="515" spans="1:1">
      <c r="A515" s="19" t="e">
        <f>+CONCATENATE(Sheet4!A515,ABHIJIT!I521,ABHIJIT!#REF!,ABHIJIT!J521)</f>
        <v>#REF!</v>
      </c>
    </row>
    <row r="516" spans="1:1">
      <c r="A516" s="19" t="e">
        <f>+CONCATENATE(Sheet4!A516,ABHIJIT!I522,ABHIJIT!#REF!,ABHIJIT!J522)</f>
        <v>#REF!</v>
      </c>
    </row>
    <row r="517" spans="1:1">
      <c r="A517" s="19" t="e">
        <f>+CONCATENATE(Sheet4!A517,ABHIJIT!I523,ABHIJIT!#REF!,ABHIJIT!J523)</f>
        <v>#REF!</v>
      </c>
    </row>
    <row r="518" spans="1:1">
      <c r="A518" s="19" t="e">
        <f>+CONCATENATE(Sheet4!A518,ABHIJIT!I524,ABHIJIT!#REF!,ABHIJIT!J524)</f>
        <v>#REF!</v>
      </c>
    </row>
    <row r="519" spans="1:1">
      <c r="A519" s="19" t="e">
        <f>+CONCATENATE(Sheet4!A519,ABHIJIT!I525,ABHIJIT!#REF!,ABHIJIT!J525)</f>
        <v>#REF!</v>
      </c>
    </row>
    <row r="520" spans="1:1">
      <c r="A520" s="19" t="e">
        <f>+CONCATENATE(Sheet4!A520,ABHIJIT!I526,ABHIJIT!#REF!,ABHIJIT!J526)</f>
        <v>#REF!</v>
      </c>
    </row>
    <row r="521" spans="1:1">
      <c r="A521" s="19" t="e">
        <f>+CONCATENATE(Sheet4!A521,ABHIJIT!I527,ABHIJIT!#REF!,ABHIJIT!J527)</f>
        <v>#REF!</v>
      </c>
    </row>
    <row r="522" spans="1:1">
      <c r="A522" s="19" t="e">
        <f>+CONCATENATE(Sheet4!A522,ABHIJIT!I528,ABHIJIT!#REF!,ABHIJIT!J528)</f>
        <v>#REF!</v>
      </c>
    </row>
    <row r="523" spans="1:1">
      <c r="A523" s="19" t="e">
        <f>+CONCATENATE(Sheet4!A523,ABHIJIT!I529,ABHIJIT!#REF!,ABHIJIT!J529)</f>
        <v>#REF!</v>
      </c>
    </row>
    <row r="524" spans="1:1">
      <c r="A524" s="19" t="e">
        <f>+CONCATENATE(Sheet4!A524,ABHIJIT!I530,ABHIJIT!#REF!,ABHIJIT!J530)</f>
        <v>#REF!</v>
      </c>
    </row>
    <row r="525" spans="1:1">
      <c r="A525" s="19" t="e">
        <f>+CONCATENATE(Sheet4!A525,ABHIJIT!I531,ABHIJIT!#REF!,ABHIJIT!J531)</f>
        <v>#REF!</v>
      </c>
    </row>
    <row r="526" spans="1:1">
      <c r="A526" s="19" t="e">
        <f>+CONCATENATE(Sheet4!A526,ABHIJIT!I532,ABHIJIT!#REF!,ABHIJIT!J532)</f>
        <v>#REF!</v>
      </c>
    </row>
    <row r="527" spans="1:1">
      <c r="A527" s="19" t="e">
        <f>+CONCATENATE(Sheet4!A527,ABHIJIT!I533,ABHIJIT!#REF!,ABHIJIT!J533)</f>
        <v>#REF!</v>
      </c>
    </row>
    <row r="528" spans="1:1">
      <c r="A528" s="19" t="e">
        <f>+CONCATENATE(Sheet4!A528,ABHIJIT!I534,ABHIJIT!#REF!,ABHIJIT!J534)</f>
        <v>#REF!</v>
      </c>
    </row>
    <row r="529" spans="1:1">
      <c r="A529" s="19" t="e">
        <f>+CONCATENATE(Sheet4!A529,ABHIJIT!I535,ABHIJIT!#REF!,ABHIJIT!J535)</f>
        <v>#REF!</v>
      </c>
    </row>
    <row r="530" spans="1:1">
      <c r="A530" s="19" t="e">
        <f>+CONCATENATE(Sheet4!A530,ABHIJIT!I536,ABHIJIT!#REF!,ABHIJIT!J536)</f>
        <v>#REF!</v>
      </c>
    </row>
    <row r="531" spans="1:1">
      <c r="A531" s="19" t="e">
        <f>+CONCATENATE(Sheet4!A531,ABHIJIT!I537,ABHIJIT!#REF!,ABHIJIT!J537)</f>
        <v>#REF!</v>
      </c>
    </row>
    <row r="532" spans="1:1">
      <c r="A532" s="19" t="e">
        <f>+CONCATENATE(Sheet4!A532,ABHIJIT!I538,ABHIJIT!#REF!,ABHIJIT!J538)</f>
        <v>#REF!</v>
      </c>
    </row>
    <row r="533" spans="1:1">
      <c r="A533" s="19" t="e">
        <f>+CONCATENATE(Sheet4!A533,ABHIJIT!I539,ABHIJIT!#REF!,ABHIJIT!J539)</f>
        <v>#REF!</v>
      </c>
    </row>
    <row r="534" spans="1:1">
      <c r="A534" s="19" t="e">
        <f>+CONCATENATE(Sheet4!A534,ABHIJIT!I540,ABHIJIT!#REF!,ABHIJIT!J540)</f>
        <v>#REF!</v>
      </c>
    </row>
    <row r="535" spans="1:1">
      <c r="A535" s="19" t="e">
        <f>+CONCATENATE(Sheet4!A535,ABHIJIT!I541,ABHIJIT!#REF!,ABHIJIT!J541)</f>
        <v>#REF!</v>
      </c>
    </row>
    <row r="536" spans="1:1">
      <c r="A536" s="19" t="e">
        <f>+CONCATENATE(Sheet4!A536,ABHIJIT!I542,ABHIJIT!#REF!,ABHIJIT!J542)</f>
        <v>#REF!</v>
      </c>
    </row>
    <row r="537" spans="1:1">
      <c r="A537" s="19" t="e">
        <f>+CONCATENATE(Sheet4!A537,ABHIJIT!I543,ABHIJIT!#REF!,ABHIJIT!J543)</f>
        <v>#REF!</v>
      </c>
    </row>
    <row r="538" spans="1:1">
      <c r="A538" s="19" t="e">
        <f>+CONCATENATE(Sheet4!A538,ABHIJIT!I544,ABHIJIT!#REF!,ABHIJIT!J544)</f>
        <v>#REF!</v>
      </c>
    </row>
    <row r="539" spans="1:1">
      <c r="A539" s="19" t="e">
        <f>+CONCATENATE(Sheet4!A539,ABHIJIT!I545,ABHIJIT!#REF!,ABHIJIT!J545)</f>
        <v>#REF!</v>
      </c>
    </row>
    <row r="540" spans="1:1">
      <c r="A540" s="19" t="e">
        <f>+CONCATENATE(Sheet4!A540,ABHIJIT!I546,ABHIJIT!#REF!,ABHIJIT!J546)</f>
        <v>#REF!</v>
      </c>
    </row>
    <row r="541" spans="1:1">
      <c r="A541" s="19" t="e">
        <f>+CONCATENATE(Sheet4!A541,ABHIJIT!I547,ABHIJIT!#REF!,ABHIJIT!J547)</f>
        <v>#REF!</v>
      </c>
    </row>
    <row r="542" spans="1:1">
      <c r="A542" s="19" t="e">
        <f>+CONCATENATE(Sheet4!A542,ABHIJIT!I548,ABHIJIT!#REF!,ABHIJIT!J548)</f>
        <v>#REF!</v>
      </c>
    </row>
    <row r="543" spans="1:1">
      <c r="A543" s="19" t="e">
        <f>+CONCATENATE(Sheet4!A543,ABHIJIT!I549,ABHIJIT!#REF!,ABHIJIT!J549)</f>
        <v>#REF!</v>
      </c>
    </row>
    <row r="544" spans="1:1">
      <c r="A544" s="19" t="e">
        <f>+CONCATENATE(Sheet4!A544,ABHIJIT!I550,ABHIJIT!#REF!,ABHIJIT!J550)</f>
        <v>#REF!</v>
      </c>
    </row>
    <row r="545" spans="1:1">
      <c r="A545" s="19" t="e">
        <f>+CONCATENATE(Sheet4!A545,ABHIJIT!I551,ABHIJIT!#REF!,ABHIJIT!J551)</f>
        <v>#REF!</v>
      </c>
    </row>
    <row r="546" spans="1:1">
      <c r="A546" s="19" t="e">
        <f>+CONCATENATE(Sheet4!A546,ABHIJIT!I552,ABHIJIT!#REF!,ABHIJIT!J552)</f>
        <v>#REF!</v>
      </c>
    </row>
    <row r="547" spans="1:1">
      <c r="A547" s="19" t="e">
        <f>+CONCATENATE(Sheet4!A547,ABHIJIT!I553,ABHIJIT!#REF!,ABHIJIT!J553)</f>
        <v>#REF!</v>
      </c>
    </row>
    <row r="548" spans="1:1">
      <c r="A548" s="19" t="e">
        <f>+CONCATENATE(Sheet4!A548,ABHIJIT!I554,ABHIJIT!#REF!,ABHIJIT!J554)</f>
        <v>#REF!</v>
      </c>
    </row>
    <row r="549" spans="1:1">
      <c r="A549" s="19" t="e">
        <f>+CONCATENATE(Sheet4!A549,ABHIJIT!I555,ABHIJIT!#REF!,ABHIJIT!J555)</f>
        <v>#REF!</v>
      </c>
    </row>
    <row r="550" spans="1:1">
      <c r="A550" s="19" t="e">
        <f>+CONCATENATE(Sheet4!A550,ABHIJIT!I556,ABHIJIT!#REF!,ABHIJIT!J556)</f>
        <v>#REF!</v>
      </c>
    </row>
    <row r="551" spans="1:1">
      <c r="A551" s="19" t="e">
        <f>+CONCATENATE(Sheet4!A551,ABHIJIT!I557,ABHIJIT!#REF!,ABHIJIT!J557)</f>
        <v>#REF!</v>
      </c>
    </row>
    <row r="552" spans="1:1">
      <c r="A552" s="19" t="e">
        <f>+CONCATENATE(Sheet4!A552,ABHIJIT!I558,ABHIJIT!#REF!,ABHIJIT!J558)</f>
        <v>#REF!</v>
      </c>
    </row>
    <row r="553" spans="1:1">
      <c r="A553" s="19" t="e">
        <f>+CONCATENATE(Sheet4!A553,ABHIJIT!I559,ABHIJIT!#REF!,ABHIJIT!J559)</f>
        <v>#REF!</v>
      </c>
    </row>
    <row r="554" spans="1:1">
      <c r="A554" s="19" t="e">
        <f>+CONCATENATE(Sheet4!A554,ABHIJIT!I560,ABHIJIT!#REF!,ABHIJIT!J560)</f>
        <v>#REF!</v>
      </c>
    </row>
    <row r="555" spans="1:1">
      <c r="A555" s="19" t="e">
        <f>+CONCATENATE(Sheet4!A555,ABHIJIT!I561,ABHIJIT!#REF!,ABHIJIT!J561)</f>
        <v>#REF!</v>
      </c>
    </row>
    <row r="556" spans="1:1">
      <c r="A556" s="19" t="e">
        <f>+CONCATENATE(Sheet4!A556,ABHIJIT!I562,ABHIJIT!#REF!,ABHIJIT!J562)</f>
        <v>#REF!</v>
      </c>
    </row>
    <row r="557" spans="1:1">
      <c r="A557" s="19" t="e">
        <f>+CONCATENATE(Sheet4!A557,ABHIJIT!I563,ABHIJIT!#REF!,ABHIJIT!J563)</f>
        <v>#REF!</v>
      </c>
    </row>
    <row r="558" spans="1:1">
      <c r="A558" s="19" t="e">
        <f>+CONCATENATE(Sheet4!A558,ABHIJIT!I564,ABHIJIT!#REF!,ABHIJIT!J564)</f>
        <v>#REF!</v>
      </c>
    </row>
    <row r="559" spans="1:1">
      <c r="A559" s="19" t="e">
        <f>+CONCATENATE(Sheet4!A559,ABHIJIT!I565,ABHIJIT!#REF!,ABHIJIT!J565)</f>
        <v>#REF!</v>
      </c>
    </row>
    <row r="560" spans="1:1">
      <c r="A560" s="19" t="e">
        <f>+CONCATENATE(Sheet4!A560,ABHIJIT!I566,ABHIJIT!#REF!,ABHIJIT!J566)</f>
        <v>#REF!</v>
      </c>
    </row>
    <row r="561" spans="1:1">
      <c r="A561" s="19" t="e">
        <f>+CONCATENATE(Sheet4!A561,ABHIJIT!I567,ABHIJIT!#REF!,ABHIJIT!J567)</f>
        <v>#REF!</v>
      </c>
    </row>
    <row r="562" spans="1:1">
      <c r="A562" s="19" t="e">
        <f>+CONCATENATE(Sheet4!A562,ABHIJIT!I568,ABHIJIT!#REF!,ABHIJIT!J568)</f>
        <v>#REF!</v>
      </c>
    </row>
    <row r="563" spans="1:1">
      <c r="A563" s="19" t="e">
        <f>+CONCATENATE(Sheet4!A563,ABHIJIT!I569,ABHIJIT!#REF!,ABHIJIT!J569)</f>
        <v>#REF!</v>
      </c>
    </row>
    <row r="564" spans="1:1">
      <c r="A564" s="19" t="e">
        <f>+CONCATENATE(Sheet4!A564,ABHIJIT!I570,ABHIJIT!#REF!,ABHIJIT!J570)</f>
        <v>#REF!</v>
      </c>
    </row>
    <row r="565" spans="1:1">
      <c r="A565" s="19" t="e">
        <f>+CONCATENATE(Sheet4!A565,ABHIJIT!I571,ABHIJIT!#REF!,ABHIJIT!J571)</f>
        <v>#REF!</v>
      </c>
    </row>
    <row r="566" spans="1:1">
      <c r="A566" s="19" t="e">
        <f>+CONCATENATE(Sheet4!A566,ABHIJIT!I572,ABHIJIT!#REF!,ABHIJIT!J572)</f>
        <v>#REF!</v>
      </c>
    </row>
    <row r="567" spans="1:1">
      <c r="A567" s="19" t="e">
        <f>+CONCATENATE(Sheet4!A567,ABHIJIT!I573,ABHIJIT!#REF!,ABHIJIT!J573)</f>
        <v>#REF!</v>
      </c>
    </row>
    <row r="568" spans="1:1">
      <c r="A568" s="19" t="e">
        <f>+CONCATENATE(Sheet4!A568,ABHIJIT!I574,ABHIJIT!#REF!,ABHIJIT!J574)</f>
        <v>#REF!</v>
      </c>
    </row>
    <row r="569" spans="1:1">
      <c r="A569" s="19" t="e">
        <f>+CONCATENATE(Sheet4!A569,ABHIJIT!I575,ABHIJIT!#REF!,ABHIJIT!J575)</f>
        <v>#REF!</v>
      </c>
    </row>
    <row r="570" spans="1:1">
      <c r="A570" s="19" t="e">
        <f>+CONCATENATE(Sheet4!A570,ABHIJIT!I576,ABHIJIT!#REF!,ABHIJIT!J576)</f>
        <v>#REF!</v>
      </c>
    </row>
    <row r="571" spans="1:1">
      <c r="A571" s="19" t="e">
        <f>+CONCATENATE(Sheet4!A571,ABHIJIT!I577,ABHIJIT!#REF!,ABHIJIT!J577)</f>
        <v>#REF!</v>
      </c>
    </row>
    <row r="572" spans="1:1">
      <c r="A572" s="19" t="e">
        <f>+CONCATENATE(Sheet4!A572,ABHIJIT!I578,ABHIJIT!#REF!,ABHIJIT!J578)</f>
        <v>#REF!</v>
      </c>
    </row>
    <row r="573" spans="1:1">
      <c r="A573" s="19" t="e">
        <f>+CONCATENATE(Sheet4!A573,ABHIJIT!I579,ABHIJIT!#REF!,ABHIJIT!J579)</f>
        <v>#REF!</v>
      </c>
    </row>
    <row r="574" spans="1:1">
      <c r="A574" s="19" t="e">
        <f>+CONCATENATE(Sheet4!A574,ABHIJIT!I580,ABHIJIT!#REF!,ABHIJIT!J580)</f>
        <v>#REF!</v>
      </c>
    </row>
    <row r="575" spans="1:1">
      <c r="A575" s="19" t="e">
        <f>+CONCATENATE(Sheet4!A575,ABHIJIT!I581,ABHIJIT!#REF!,ABHIJIT!J581)</f>
        <v>#REF!</v>
      </c>
    </row>
    <row r="576" spans="1:1">
      <c r="A576" s="19" t="e">
        <f>+CONCATENATE(Sheet4!A576,ABHIJIT!I582,ABHIJIT!#REF!,ABHIJIT!J582)</f>
        <v>#REF!</v>
      </c>
    </row>
    <row r="577" spans="1:1">
      <c r="A577" s="19" t="e">
        <f>+CONCATENATE(Sheet4!A577,ABHIJIT!I583,ABHIJIT!#REF!,ABHIJIT!J583)</f>
        <v>#REF!</v>
      </c>
    </row>
    <row r="578" spans="1:1">
      <c r="A578" s="19" t="e">
        <f>+CONCATENATE(Sheet4!A578,ABHIJIT!I584,ABHIJIT!#REF!,ABHIJIT!J584)</f>
        <v>#REF!</v>
      </c>
    </row>
    <row r="579" spans="1:1">
      <c r="A579" s="19" t="e">
        <f>+CONCATENATE(Sheet4!A579,ABHIJIT!I585,ABHIJIT!#REF!,ABHIJIT!J585)</f>
        <v>#REF!</v>
      </c>
    </row>
    <row r="580" spans="1:1">
      <c r="A580" s="19" t="e">
        <f>+CONCATENATE(Sheet4!A580,ABHIJIT!I586,ABHIJIT!#REF!,ABHIJIT!J586)</f>
        <v>#REF!</v>
      </c>
    </row>
    <row r="581" spans="1:1">
      <c r="A581" s="19" t="e">
        <f>+CONCATENATE(Sheet4!A581,ABHIJIT!I587,ABHIJIT!#REF!,ABHIJIT!J587)</f>
        <v>#REF!</v>
      </c>
    </row>
    <row r="582" spans="1:1">
      <c r="A582" s="19" t="e">
        <f>+CONCATENATE(Sheet4!A582,ABHIJIT!I588,ABHIJIT!#REF!,ABHIJIT!J588)</f>
        <v>#REF!</v>
      </c>
    </row>
    <row r="583" spans="1:1">
      <c r="A583" s="19" t="e">
        <f>+CONCATENATE(Sheet4!A583,ABHIJIT!I589,ABHIJIT!#REF!,ABHIJIT!J589)</f>
        <v>#REF!</v>
      </c>
    </row>
    <row r="584" spans="1:1">
      <c r="A584" s="19" t="e">
        <f>+CONCATENATE(Sheet4!A584,ABHIJIT!I590,ABHIJIT!#REF!,ABHIJIT!J590)</f>
        <v>#REF!</v>
      </c>
    </row>
    <row r="585" spans="1:1">
      <c r="A585" s="19" t="e">
        <f>+CONCATENATE(Sheet4!A585,ABHIJIT!I591,ABHIJIT!#REF!,ABHIJIT!J591)</f>
        <v>#REF!</v>
      </c>
    </row>
    <row r="586" spans="1:1">
      <c r="A586" s="19" t="e">
        <f>+CONCATENATE(Sheet4!A586,ABHIJIT!I592,ABHIJIT!#REF!,ABHIJIT!J592)</f>
        <v>#REF!</v>
      </c>
    </row>
    <row r="587" spans="1:1">
      <c r="A587" s="19" t="e">
        <f>+CONCATENATE(Sheet4!A587,ABHIJIT!I593,ABHIJIT!#REF!,ABHIJIT!J593)</f>
        <v>#REF!</v>
      </c>
    </row>
    <row r="588" spans="1:1">
      <c r="A588" s="19" t="e">
        <f>+CONCATENATE(Sheet4!A588,ABHIJIT!I594,ABHIJIT!#REF!,ABHIJIT!J594)</f>
        <v>#REF!</v>
      </c>
    </row>
    <row r="589" spans="1:1">
      <c r="A589" s="19" t="e">
        <f>+CONCATENATE(Sheet4!A589,ABHIJIT!I595,ABHIJIT!#REF!,ABHIJIT!J595)</f>
        <v>#REF!</v>
      </c>
    </row>
    <row r="590" spans="1:1">
      <c r="A590" s="19" t="e">
        <f>+CONCATENATE(Sheet4!A590,ABHIJIT!I596,ABHIJIT!#REF!,ABHIJIT!J596)</f>
        <v>#REF!</v>
      </c>
    </row>
    <row r="591" spans="1:1">
      <c r="A591" s="19" t="e">
        <f>+CONCATENATE(Sheet4!A591,ABHIJIT!I597,ABHIJIT!#REF!,ABHIJIT!J597)</f>
        <v>#REF!</v>
      </c>
    </row>
    <row r="592" spans="1:1">
      <c r="A592" s="19" t="e">
        <f>+CONCATENATE(Sheet4!A592,ABHIJIT!I598,ABHIJIT!#REF!,ABHIJIT!J598)</f>
        <v>#REF!</v>
      </c>
    </row>
    <row r="593" spans="1:1">
      <c r="A593" s="19" t="e">
        <f>+CONCATENATE(Sheet4!A593,ABHIJIT!I599,ABHIJIT!#REF!,ABHIJIT!J599)</f>
        <v>#REF!</v>
      </c>
    </row>
    <row r="594" spans="1:1">
      <c r="A594" s="19" t="e">
        <f>+CONCATENATE(Sheet4!A594,ABHIJIT!I600,ABHIJIT!#REF!,ABHIJIT!J600)</f>
        <v>#REF!</v>
      </c>
    </row>
    <row r="595" spans="1:1">
      <c r="A595" s="19" t="e">
        <f>+CONCATENATE(Sheet4!A595,ABHIJIT!I601,ABHIJIT!#REF!,ABHIJIT!J601)</f>
        <v>#REF!</v>
      </c>
    </row>
    <row r="596" spans="1:1">
      <c r="A596" s="19" t="e">
        <f>+CONCATENATE(Sheet4!A596,ABHIJIT!I602,ABHIJIT!#REF!,ABHIJIT!J602)</f>
        <v>#REF!</v>
      </c>
    </row>
    <row r="597" spans="1:1">
      <c r="A597" s="19" t="e">
        <f>+CONCATENATE(Sheet4!A597,ABHIJIT!I603,ABHIJIT!#REF!,ABHIJIT!J603)</f>
        <v>#REF!</v>
      </c>
    </row>
    <row r="598" spans="1:1">
      <c r="A598" s="19" t="e">
        <f>+CONCATENATE(Sheet4!A598,ABHIJIT!I604,ABHIJIT!#REF!,ABHIJIT!J604)</f>
        <v>#REF!</v>
      </c>
    </row>
    <row r="599" spans="1:1">
      <c r="A599" s="19" t="e">
        <f>+CONCATENATE(Sheet4!A599,ABHIJIT!I605,ABHIJIT!#REF!,ABHIJIT!J605)</f>
        <v>#REF!</v>
      </c>
    </row>
    <row r="600" spans="1:1">
      <c r="A600" s="19" t="e">
        <f>+CONCATENATE(Sheet4!A600,ABHIJIT!I606,ABHIJIT!#REF!,ABHIJIT!J606)</f>
        <v>#REF!</v>
      </c>
    </row>
    <row r="601" spans="1:1">
      <c r="A601" s="19" t="e">
        <f>+CONCATENATE(Sheet4!A601,ABHIJIT!I607,ABHIJIT!#REF!,ABHIJIT!J607)</f>
        <v>#REF!</v>
      </c>
    </row>
    <row r="602" spans="1:1">
      <c r="A602" s="19" t="e">
        <f>+CONCATENATE(Sheet4!A602,ABHIJIT!I608,ABHIJIT!#REF!,ABHIJIT!J608)</f>
        <v>#REF!</v>
      </c>
    </row>
    <row r="603" spans="1:1">
      <c r="A603" s="19" t="e">
        <f>+CONCATENATE(Sheet4!A603,ABHIJIT!I609,ABHIJIT!#REF!,ABHIJIT!J609)</f>
        <v>#REF!</v>
      </c>
    </row>
    <row r="604" spans="1:1">
      <c r="A604" s="19" t="e">
        <f>+CONCATENATE(Sheet4!A604,ABHIJIT!I610,ABHIJIT!#REF!,ABHIJIT!J610)</f>
        <v>#REF!</v>
      </c>
    </row>
    <row r="605" spans="1:1">
      <c r="A605" s="19" t="e">
        <f>+CONCATENATE(Sheet4!A605,ABHIJIT!I611,ABHIJIT!#REF!,ABHIJIT!J611)</f>
        <v>#REF!</v>
      </c>
    </row>
    <row r="606" spans="1:1">
      <c r="A606" s="19" t="e">
        <f>+CONCATENATE(Sheet4!A606,ABHIJIT!I612,ABHIJIT!#REF!,ABHIJIT!J612)</f>
        <v>#REF!</v>
      </c>
    </row>
    <row r="607" spans="1:1">
      <c r="A607" s="19" t="e">
        <f>+CONCATENATE(Sheet4!A607,ABHIJIT!I613,ABHIJIT!#REF!,ABHIJIT!J613)</f>
        <v>#REF!</v>
      </c>
    </row>
    <row r="608" spans="1:1">
      <c r="A608" s="19" t="e">
        <f>+CONCATENATE(Sheet4!A608,ABHIJIT!I614,ABHIJIT!#REF!,ABHIJIT!J614)</f>
        <v>#REF!</v>
      </c>
    </row>
    <row r="609" spans="1:1">
      <c r="A609" s="19" t="e">
        <f>+CONCATENATE(Sheet4!A609,ABHIJIT!I615,ABHIJIT!#REF!,ABHIJIT!J615)</f>
        <v>#REF!</v>
      </c>
    </row>
    <row r="610" spans="1:1">
      <c r="A610" s="19" t="e">
        <f>+CONCATENATE(Sheet4!A610,ABHIJIT!I616,ABHIJIT!#REF!,ABHIJIT!J616)</f>
        <v>#REF!</v>
      </c>
    </row>
    <row r="611" spans="1:1">
      <c r="A611" s="19" t="e">
        <f>+CONCATENATE(Sheet4!A611,ABHIJIT!I617,ABHIJIT!#REF!,ABHIJIT!J617)</f>
        <v>#REF!</v>
      </c>
    </row>
    <row r="612" spans="1:1">
      <c r="A612" s="19" t="e">
        <f>+CONCATENATE(Sheet4!A612,ABHIJIT!I618,ABHIJIT!#REF!,ABHIJIT!J618)</f>
        <v>#REF!</v>
      </c>
    </row>
    <row r="613" spans="1:1">
      <c r="A613" s="19" t="e">
        <f>+CONCATENATE(Sheet4!A613,ABHIJIT!I619,ABHIJIT!#REF!,ABHIJIT!J619)</f>
        <v>#REF!</v>
      </c>
    </row>
    <row r="614" spans="1:1">
      <c r="A614" s="19" t="e">
        <f>+CONCATENATE(Sheet4!A614,ABHIJIT!I620,ABHIJIT!#REF!,ABHIJIT!J620)</f>
        <v>#REF!</v>
      </c>
    </row>
    <row r="615" spans="1:1">
      <c r="A615" s="19" t="e">
        <f>+CONCATENATE(Sheet4!A615,ABHIJIT!I621,ABHIJIT!#REF!,ABHIJIT!J621)</f>
        <v>#REF!</v>
      </c>
    </row>
    <row r="616" spans="1:1">
      <c r="A616" s="19" t="e">
        <f>+CONCATENATE(Sheet4!A616,ABHIJIT!I622,ABHIJIT!#REF!,ABHIJIT!J622)</f>
        <v>#REF!</v>
      </c>
    </row>
    <row r="617" spans="1:1">
      <c r="A617" s="19" t="e">
        <f>+CONCATENATE(Sheet4!A617,ABHIJIT!I623,ABHIJIT!#REF!,ABHIJIT!J623)</f>
        <v>#REF!</v>
      </c>
    </row>
    <row r="618" spans="1:1">
      <c r="A618" s="19" t="e">
        <f>+CONCATENATE(Sheet4!A618,ABHIJIT!I624,ABHIJIT!#REF!,ABHIJIT!J624)</f>
        <v>#REF!</v>
      </c>
    </row>
    <row r="619" spans="1:1">
      <c r="A619" s="19" t="e">
        <f>+CONCATENATE(Sheet4!A619,ABHIJIT!I625,ABHIJIT!#REF!,ABHIJIT!J625)</f>
        <v>#REF!</v>
      </c>
    </row>
  </sheetData>
  <sheetProtection password="C384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ABHIJIT</vt:lpstr>
      <vt:lpstr>KUNDU</vt:lpstr>
      <vt:lpstr>Sheet3</vt:lpstr>
      <vt:lpstr>Sheet4</vt:lpstr>
      <vt:lpstr>Sheet5</vt:lpstr>
    </vt:vector>
  </TitlesOfParts>
  <Company>Updatesofts.com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MATRIXBK</dc:creator>
  <cp:lastModifiedBy>Windows User</cp:lastModifiedBy>
  <dcterms:created xsi:type="dcterms:W3CDTF">2013-08-11T08:35:41Z</dcterms:created>
  <dcterms:modified xsi:type="dcterms:W3CDTF">2016-08-13T12:55:52Z</dcterms:modified>
</cp:coreProperties>
</file>